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1.xml" ContentType="application/vnd.openxmlformats-officedocument.spreadsheetml.pivot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4180" windowHeight="7000" activeTab="0"/>
  </bookViews>
  <sheets>
    <sheet name="Sheet1" sheetId="1" r:id="rId1"/>
  </sheets>
  <definedNames/>
  <calcPr fullCalcOnLoad="1"/>
  <pivotCaches>
    <pivotCache cacheId="1" r:id="rId2"/>
  </pivotCaches>
</workbook>
</file>

<file path=xl/sharedStrings.xml><?xml version="1.0" encoding="utf-8"?>
<sst xmlns="http://schemas.openxmlformats.org/spreadsheetml/2006/main" count="121" uniqueCount="55">
  <si>
    <t>挂网清单</t>
  </si>
  <si>
    <t>说明：交割前若物资丢失，按照评估价乘溢价率赔付。</t>
  </si>
  <si>
    <t>详细地址</t>
  </si>
  <si>
    <t>小类</t>
  </si>
  <si>
    <t>计数项:资产卡片编号</t>
  </si>
  <si>
    <t>求和项:净值</t>
  </si>
  <si>
    <t>求和项:评估值（含税）</t>
  </si>
  <si>
    <t>东莞市常平镇朗洲洲寮路捷能五金制品有限公司+长实整治+黄永茂+18620327399</t>
  </si>
  <si>
    <t>1.5p挂式空调</t>
  </si>
  <si>
    <t>2p挂式空调</t>
  </si>
  <si>
    <t>2p柜式空调</t>
  </si>
  <si>
    <t>3p挂式空调</t>
  </si>
  <si>
    <t>3p柜式空调</t>
  </si>
  <si>
    <t>5p柜式空调</t>
  </si>
  <si>
    <t>嵌入式开关电源</t>
  </si>
  <si>
    <t>组合式开关电源</t>
  </si>
  <si>
    <t>惠州市惠阳区G205与G228交叉口西北方向24米+中通建设整治+张小森+13597609827</t>
  </si>
  <si>
    <t>惠州市惠阳区白云水泥厂(G205西)+怡创+张小森+13597609827</t>
  </si>
  <si>
    <t>低压避雷设施</t>
  </si>
  <si>
    <t>电池柜</t>
  </si>
  <si>
    <t>动环</t>
  </si>
  <si>
    <t>动环配件</t>
  </si>
  <si>
    <t>防盗笼</t>
  </si>
  <si>
    <t>霍尔传感器</t>
  </si>
  <si>
    <t>交流配电设备</t>
  </si>
  <si>
    <t>空调控制器</t>
  </si>
  <si>
    <t>配套机架-机柜</t>
  </si>
  <si>
    <t>万能模块</t>
  </si>
  <si>
    <t>温度传感器</t>
  </si>
  <si>
    <t>蓄电池监控直流电压变送器</t>
  </si>
  <si>
    <t>烟雾传感器</t>
  </si>
  <si>
    <t>一体化机柜</t>
  </si>
  <si>
    <t>油机转换箱</t>
  </si>
  <si>
    <t>整流模块</t>
  </si>
  <si>
    <t>直流电源柜</t>
  </si>
  <si>
    <t>直流配电设备</t>
  </si>
  <si>
    <t>深圳市宝安区福海街道新田大道256号华福骏达物流园东边厂房+中通服整治+沈春林+18200705668</t>
  </si>
  <si>
    <t>深圳市宝安区石岩街道黄峰岭工业大道保成泰工业园A栋+中通服整治+李功海+15119966452</t>
  </si>
  <si>
    <t>深圳市光明区老冯罗汉松场西南100米+怡创+李军+18974774201</t>
  </si>
  <si>
    <t>1p挂式空调</t>
  </si>
  <si>
    <t>UPS电源柜</t>
  </si>
  <si>
    <t>变换设备</t>
  </si>
  <si>
    <t>位置模块</t>
  </si>
  <si>
    <t>深圳市龙岗区盛平街道沙地巷14号+怡创整治+李军+18974774201</t>
  </si>
  <si>
    <t>深圳市龙岗区盛平街道沙地巷44号+怡创+许海发+18814306318</t>
  </si>
  <si>
    <t>深圳市龙华区大浪街道钓鱼路大浪威灵达工业园+梁航18603012511</t>
  </si>
  <si>
    <t>变压、稳压设备</t>
  </si>
  <si>
    <t>电池恒温箱</t>
  </si>
  <si>
    <t>防火设备</t>
  </si>
  <si>
    <t>监控模块</t>
  </si>
  <si>
    <t>蓄电池恒温箱</t>
  </si>
  <si>
    <t>直流计量终端6分路</t>
  </si>
  <si>
    <t>深圳市坪山区新沙一巷26号1楼+怡创整治+叶春城+13828894222</t>
  </si>
  <si>
    <t>(空白)</t>
  </si>
  <si>
    <t>总计</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</si>
</sst>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s>
  <fonts count="42">
    <font>
      <sz val="12"/>
      <name val="宋体"/>
      <family val="0"/>
    </font>
    <font>
      <sz val="11"/>
      <name val="宋体"/>
      <family val="0"/>
    </font>
    <font>
      <sz val="26"/>
      <color indexed="8"/>
      <name val="宋体"/>
      <family val="0"/>
    </font>
    <font>
      <sz val="11"/>
      <color indexed="10"/>
      <name val="宋体"/>
      <family val="0"/>
    </font>
    <font>
      <sz val="11"/>
      <color indexed="8"/>
      <name val="宋体"/>
      <family val="0"/>
    </font>
    <font>
      <u val="single"/>
      <sz val="11"/>
      <color indexed="12"/>
      <name val="宋体"/>
      <family val="0"/>
    </font>
    <font>
      <u val="single"/>
      <sz val="11"/>
      <color indexed="20"/>
      <name val="宋体"/>
      <family val="0"/>
    </font>
    <font>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60"/>
      <name val="宋体"/>
      <family val="0"/>
    </font>
    <font>
      <sz val="11"/>
      <color indexed="9"/>
      <name val="宋体"/>
      <family val="0"/>
    </font>
    <font>
      <u val="single"/>
      <sz val="11"/>
      <color rgb="FF0000FF"/>
      <name val="Calibri"/>
      <family val="0"/>
    </font>
    <font>
      <u val="single"/>
      <sz val="11"/>
      <color rgb="FF800080"/>
      <name val="Calibri"/>
      <family val="0"/>
    </font>
    <font>
      <sz val="11"/>
      <color rgb="FFFF0000"/>
      <name val="Calibri"/>
      <family val="0"/>
    </font>
    <font>
      <sz val="18"/>
      <color theme="3"/>
      <name val="Calibri Light"/>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5700"/>
      <name val="Calibri"/>
      <family val="0"/>
    </font>
    <font>
      <sz val="11"/>
      <color theme="0"/>
      <name val="Calibri"/>
      <family val="0"/>
    </font>
    <font>
      <sz val="11"/>
      <color theme="1"/>
      <name val="Calibri"/>
      <family val="0"/>
    </font>
    <font>
      <sz val="26"/>
      <color theme="1"/>
      <name val="Calibri"/>
      <family val="0"/>
    </font>
  </fonts>
  <fills count="33">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s>
  <borders count="11">
    <border>
      <left/>
      <right/>
      <top/>
      <bottom/>
      <diagonal/>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0" fillId="2" borderId="1" applyNumberFormat="0" applyFont="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7" fillId="0" borderId="2" applyNumberFormat="0" applyFill="0" applyAlignment="0" applyProtection="0"/>
    <xf numFmtId="0" fontId="28" fillId="0" borderId="3" applyNumberFormat="0" applyFill="0" applyAlignment="0" applyProtection="0"/>
    <xf numFmtId="0" fontId="29" fillId="0" borderId="4" applyNumberFormat="0" applyFill="0" applyAlignment="0" applyProtection="0"/>
    <xf numFmtId="0" fontId="29" fillId="0" borderId="0" applyNumberFormat="0" applyFill="0" applyBorder="0" applyAlignment="0" applyProtection="0"/>
    <xf numFmtId="0" fontId="30" fillId="3" borderId="5" applyNumberFormat="0" applyAlignment="0" applyProtection="0"/>
    <xf numFmtId="0" fontId="31" fillId="4" borderId="6" applyNumberFormat="0" applyAlignment="0" applyProtection="0"/>
    <xf numFmtId="0" fontId="32" fillId="4" borderId="5" applyNumberFormat="0" applyAlignment="0" applyProtection="0"/>
    <xf numFmtId="0" fontId="33" fillId="5" borderId="7" applyNumberFormat="0" applyAlignment="0" applyProtection="0"/>
    <xf numFmtId="0" fontId="34" fillId="0" borderId="8" applyNumberFormat="0" applyFill="0" applyAlignment="0" applyProtection="0"/>
    <xf numFmtId="0" fontId="35" fillId="0" borderId="9" applyNumberFormat="0" applyFill="0" applyAlignment="0" applyProtection="0"/>
    <xf numFmtId="0" fontId="36" fillId="6" borderId="0" applyNumberFormat="0" applyBorder="0" applyAlignment="0" applyProtection="0"/>
    <xf numFmtId="0" fontId="37" fillId="7" borderId="0" applyNumberFormat="0" applyBorder="0" applyAlignment="0" applyProtection="0"/>
    <xf numFmtId="0" fontId="38" fillId="8" borderId="0" applyNumberFormat="0" applyBorder="0" applyAlignment="0" applyProtection="0"/>
    <xf numFmtId="0" fontId="39"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39"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39"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40" fillId="28" borderId="0" applyNumberFormat="0" applyBorder="0" applyAlignment="0" applyProtection="0"/>
    <xf numFmtId="0" fontId="39" fillId="29" borderId="0" applyNumberFormat="0" applyBorder="0" applyAlignment="0" applyProtection="0"/>
    <xf numFmtId="0" fontId="40" fillId="30" borderId="0" applyNumberFormat="0" applyBorder="0" applyAlignment="0" applyProtection="0"/>
    <xf numFmtId="0" fontId="40" fillId="31" borderId="0" applyNumberFormat="0" applyBorder="0" applyAlignment="0" applyProtection="0"/>
    <xf numFmtId="0" fontId="40" fillId="32" borderId="0" applyNumberFormat="0" applyBorder="0" applyAlignment="0" applyProtection="0"/>
  </cellStyleXfs>
  <cellXfs count="8">
    <xf numFmtId="0" fontId="0" fillId="0" borderId="0" xfId="0" applyAlignment="1">
      <alignment vertical="center"/>
    </xf>
    <xf numFmtId="0" fontId="0" fillId="0" borderId="0" xfId="0" applyAlignment="1">
      <alignment vertical="center" wrapText="1"/>
    </xf>
    <xf numFmtId="0" fontId="41" fillId="0" borderId="10" xfId="0" applyFont="1" applyFill="1" applyBorder="1" applyAlignment="1">
      <alignment horizontal="center" vertical="center" wrapText="1"/>
    </xf>
    <xf numFmtId="176" fontId="41" fillId="0" borderId="10" xfId="0" applyNumberFormat="1" applyFont="1" applyFill="1" applyBorder="1" applyAlignment="1">
      <alignment horizontal="center" vertical="center" wrapText="1"/>
    </xf>
    <xf numFmtId="0" fontId="24" fillId="0" borderId="10" xfId="0" applyFont="1" applyFill="1" applyBorder="1" applyAlignment="1">
      <alignment horizontal="left" vertical="center" wrapText="1"/>
    </xf>
    <xf numFmtId="176" fontId="24" fillId="0" borderId="10" xfId="0" applyNumberFormat="1" applyFont="1" applyFill="1" applyBorder="1" applyAlignment="1">
      <alignment horizontal="left" vertical="center" wrapText="1"/>
    </xf>
    <xf numFmtId="0" fontId="40" fillId="0" borderId="10" xfId="0" applyFont="1" applyFill="1" applyBorder="1" applyAlignment="1">
      <alignment vertical="center" wrapText="1"/>
    </xf>
    <xf numFmtId="176" fontId="40" fillId="0" borderId="10" xfId="0" applyNumberFormat="1" applyFont="1" applyFill="1" applyBorder="1" applyAlignment="1">
      <alignment vertical="center" wrapText="1"/>
    </xf>
  </cellXfs>
  <cellStyles count="49">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s>
  <dxfs count="3">
    <dxf>
      <border/>
    </dxf>
    <dxf>
      <numFmt numFmtId="176" formatCode="0.00_);[Red]\(0.00\)"/>
      <border/>
    </dxf>
    <dxf>
      <border>
        <left style="thin">
          <color rgb="FF000000"/>
        </left>
        <right style="thin">
          <color rgb="FF000000"/>
        </right>
        <top style="thin">
          <color rgb="FF000000"/>
        </top>
        <bottom style="thin">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pivotCacheDefinition" Target="pivotCache/pivotCacheDefinition1.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0" refreshedVersion="3">
  <cacheSource type="worksheet">
    <worksheetSource name="#NAME?"/>
  </cacheSource>
  <cacheFields count="37">
    <cacheField name="序号">
      <sharedItems containsString="0" containsBlank="1" containsMixedTypes="0" containsNumber="1" containsInteger="1" count="1977">
        <n v="1"/>
        <n v="2"/>
        <n v="3"/>
        <n v="4"/>
        <n v="5"/>
        <n v="6"/>
        <n v="7"/>
        <n v="8"/>
        <n v="9"/>
        <n v="10"/>
        <n v="11"/>
        <n v="12"/>
        <n v="13"/>
        <n v="14"/>
        <n v="15"/>
        <n v="16"/>
        <n v="17"/>
        <n v="18"/>
        <n v="19"/>
        <n v="20"/>
        <n v="21"/>
        <n v="22"/>
        <n v="23"/>
        <n v="24"/>
        <n v="25"/>
        <n v="26"/>
        <n v="27"/>
        <n v="28"/>
        <n v="29"/>
        <n v="30"/>
        <n v="31"/>
        <n v="32"/>
        <n v="33"/>
        <n v="34"/>
        <n v="35"/>
        <n v="36"/>
        <n v="37"/>
        <n v="38"/>
        <n v="39"/>
        <n v="40"/>
        <n v="41"/>
        <n v="42"/>
        <n v="43"/>
        <n v="44"/>
        <n v="45"/>
        <n v="46"/>
        <n v="47"/>
        <n v="48"/>
        <n v="49"/>
        <n v="50"/>
        <n v="51"/>
        <n v="52"/>
        <n v="53"/>
        <n v="54"/>
        <n v="55"/>
        <n v="56"/>
        <n v="57"/>
        <n v="58"/>
        <n v="59"/>
        <n v="60"/>
        <n v="61"/>
        <n v="62"/>
        <n v="63"/>
        <n v="64"/>
        <n v="65"/>
        <n v="66"/>
        <n v="67"/>
        <n v="68"/>
        <n v="69"/>
        <n v="70"/>
        <n v="71"/>
        <n v="72"/>
        <n v="73"/>
        <n v="74"/>
        <n v="75"/>
        <n v="76"/>
        <n v="77"/>
        <n v="78"/>
        <n v="79"/>
        <n v="80"/>
        <n v="81"/>
        <n v="82"/>
        <n v="83"/>
        <n v="84"/>
        <n v="85"/>
        <n v="86"/>
        <n v="87"/>
        <n v="88"/>
        <n v="89"/>
        <n v="90"/>
        <n v="91"/>
        <n v="92"/>
        <n v="93"/>
        <n v="94"/>
        <n v="95"/>
        <n v="96"/>
        <n v="97"/>
        <n v="98"/>
        <n v="99"/>
        <n v="100"/>
        <n v="101"/>
        <n v="102"/>
        <n v="103"/>
        <n v="104"/>
        <n v="105"/>
        <n v="106"/>
        <n v="107"/>
        <n v="108"/>
        <n v="109"/>
        <n v="110"/>
        <n v="111"/>
        <n v="112"/>
        <n v="113"/>
        <n v="114"/>
        <n v="115"/>
        <n v="116"/>
        <n v="117"/>
        <n v="118"/>
        <n v="119"/>
        <n v="120"/>
        <n v="121"/>
        <n v="122"/>
        <n v="123"/>
        <n v="124"/>
        <n v="125"/>
        <n v="126"/>
        <n v="127"/>
        <n v="128"/>
        <n v="129"/>
        <n v="130"/>
        <n v="131"/>
        <n v="132"/>
        <n v="133"/>
        <n v="134"/>
        <n v="135"/>
        <n v="136"/>
        <n v="137"/>
        <n v="138"/>
        <n v="139"/>
        <n v="140"/>
        <n v="141"/>
        <n v="142"/>
        <n v="143"/>
        <n v="144"/>
        <n v="145"/>
        <n v="146"/>
        <n v="147"/>
        <n v="148"/>
        <n v="149"/>
        <n v="150"/>
        <n v="151"/>
        <n v="152"/>
        <n v="153"/>
        <n v="154"/>
        <n v="155"/>
        <n v="156"/>
        <n v="157"/>
        <n v="158"/>
        <n v="159"/>
        <n v="160"/>
        <n v="161"/>
        <n v="162"/>
        <n v="163"/>
        <n v="164"/>
        <n v="165"/>
        <n v="166"/>
        <n v="167"/>
        <n v="168"/>
        <n v="169"/>
        <n v="170"/>
        <n v="171"/>
        <n v="172"/>
        <n v="173"/>
        <n v="174"/>
        <n v="175"/>
        <n v="176"/>
        <n v="177"/>
        <n v="178"/>
        <n v="179"/>
        <n v="180"/>
        <n v="181"/>
        <n v="182"/>
        <n v="183"/>
        <n v="184"/>
        <n v="185"/>
        <n v="186"/>
        <n v="187"/>
        <n v="188"/>
        <n v="189"/>
        <n v="190"/>
        <n v="191"/>
        <n v="192"/>
        <n v="193"/>
        <n v="194"/>
        <n v="195"/>
        <n v="196"/>
        <n v="197"/>
        <n v="198"/>
        <n v="199"/>
        <n v="200"/>
        <n v="201"/>
        <n v="202"/>
        <n v="203"/>
        <n v="204"/>
        <n v="205"/>
        <n v="206"/>
        <n v="207"/>
        <n v="208"/>
        <n v="209"/>
        <n v="210"/>
        <n v="211"/>
        <n v="212"/>
        <n v="213"/>
        <n v="214"/>
        <n v="215"/>
        <n v="216"/>
        <n v="217"/>
        <n v="218"/>
        <n v="219"/>
        <n v="220"/>
        <n v="221"/>
        <n v="222"/>
        <n v="223"/>
        <n v="224"/>
        <n v="225"/>
        <n v="226"/>
        <n v="227"/>
        <n v="228"/>
        <n v="229"/>
        <n v="230"/>
        <n v="231"/>
        <n v="232"/>
        <n v="233"/>
        <n v="234"/>
        <n v="235"/>
        <n v="236"/>
        <n v="237"/>
        <n v="238"/>
        <n v="239"/>
        <n v="240"/>
        <n v="241"/>
        <n v="242"/>
        <n v="243"/>
        <n v="244"/>
        <n v="245"/>
        <n v="246"/>
        <n v="247"/>
        <n v="248"/>
        <n v="249"/>
        <n v="250"/>
        <n v="251"/>
        <n v="252"/>
        <n v="253"/>
        <n v="254"/>
        <n v="255"/>
        <n v="256"/>
        <n v="257"/>
        <n v="258"/>
        <n v="259"/>
        <n v="260"/>
        <n v="261"/>
        <n v="262"/>
        <n v="263"/>
        <n v="264"/>
        <n v="265"/>
        <n v="266"/>
        <n v="267"/>
        <n v="268"/>
        <n v="269"/>
        <n v="270"/>
        <n v="271"/>
        <n v="272"/>
        <n v="273"/>
        <n v="274"/>
        <n v="275"/>
        <n v="276"/>
        <n v="277"/>
        <n v="278"/>
        <n v="279"/>
        <n v="280"/>
        <n v="281"/>
        <n v="282"/>
        <n v="283"/>
        <n v="284"/>
        <n v="285"/>
        <n v="286"/>
        <n v="287"/>
        <n v="288"/>
        <n v="289"/>
        <n v="290"/>
        <n v="291"/>
        <n v="292"/>
        <n v="293"/>
        <n v="294"/>
        <n v="295"/>
        <n v="296"/>
        <n v="297"/>
        <n v="298"/>
        <n v="299"/>
        <n v="300"/>
        <n v="301"/>
        <n v="302"/>
        <n v="303"/>
        <n v="304"/>
        <n v="305"/>
        <n v="306"/>
        <n v="307"/>
        <n v="308"/>
        <n v="309"/>
        <n v="310"/>
        <n v="311"/>
        <n v="312"/>
        <n v="313"/>
        <n v="314"/>
        <n v="315"/>
        <n v="316"/>
        <n v="317"/>
        <n v="318"/>
        <n v="319"/>
        <n v="320"/>
        <n v="321"/>
        <n v="322"/>
        <n v="323"/>
        <n v="324"/>
        <n v="325"/>
        <n v="326"/>
        <n v="327"/>
        <n v="328"/>
        <n v="329"/>
        <n v="330"/>
        <n v="331"/>
        <n v="332"/>
        <n v="333"/>
        <n v="334"/>
        <n v="335"/>
        <n v="336"/>
        <n v="337"/>
        <n v="338"/>
        <n v="339"/>
        <n v="340"/>
        <n v="341"/>
        <n v="342"/>
        <n v="343"/>
        <n v="344"/>
        <n v="345"/>
        <n v="346"/>
        <n v="347"/>
        <n v="348"/>
        <n v="349"/>
        <n v="350"/>
        <n v="351"/>
        <n v="352"/>
        <n v="353"/>
        <n v="354"/>
        <n v="355"/>
        <n v="356"/>
        <n v="357"/>
        <n v="358"/>
        <n v="359"/>
        <n v="360"/>
        <n v="361"/>
        <n v="362"/>
        <n v="363"/>
        <n v="364"/>
        <n v="365"/>
        <n v="366"/>
        <n v="367"/>
        <n v="368"/>
        <n v="369"/>
        <n v="370"/>
        <n v="371"/>
        <n v="372"/>
        <n v="373"/>
        <n v="374"/>
        <n v="375"/>
        <n v="376"/>
        <n v="377"/>
        <n v="378"/>
        <n v="379"/>
        <n v="380"/>
        <n v="381"/>
        <n v="382"/>
        <n v="383"/>
        <n v="384"/>
        <n v="385"/>
        <n v="386"/>
        <n v="387"/>
        <n v="388"/>
        <n v="389"/>
        <n v="390"/>
        <n v="391"/>
        <n v="392"/>
        <n v="393"/>
        <n v="394"/>
        <n v="395"/>
        <n v="396"/>
        <n v="397"/>
        <n v="398"/>
        <n v="399"/>
        <n v="400"/>
        <n v="401"/>
        <n v="402"/>
        <n v="403"/>
        <n v="404"/>
        <n v="405"/>
        <n v="406"/>
        <n v="407"/>
        <n v="408"/>
        <n v="409"/>
        <n v="410"/>
        <n v="411"/>
        <n v="412"/>
        <n v="413"/>
        <n v="414"/>
        <n v="415"/>
        <n v="416"/>
        <n v="417"/>
        <n v="418"/>
        <n v="419"/>
        <n v="420"/>
        <n v="421"/>
        <n v="422"/>
        <n v="423"/>
        <n v="424"/>
        <n v="425"/>
        <n v="426"/>
        <n v="427"/>
        <n v="428"/>
        <n v="429"/>
        <n v="430"/>
        <n v="431"/>
        <n v="432"/>
        <n v="433"/>
        <n v="434"/>
        <n v="435"/>
        <n v="436"/>
        <n v="437"/>
        <n v="438"/>
        <n v="439"/>
        <n v="440"/>
        <n v="441"/>
        <n v="442"/>
        <n v="443"/>
        <n v="444"/>
        <n v="445"/>
        <n v="446"/>
        <n v="447"/>
        <n v="448"/>
        <n v="449"/>
        <n v="450"/>
        <n v="451"/>
        <n v="452"/>
        <n v="453"/>
        <n v="454"/>
        <n v="455"/>
        <n v="456"/>
        <n v="457"/>
        <n v="458"/>
        <n v="459"/>
        <n v="460"/>
        <n v="461"/>
        <n v="462"/>
        <n v="463"/>
        <n v="464"/>
        <n v="465"/>
        <n v="466"/>
        <n v="467"/>
        <n v="468"/>
        <n v="469"/>
        <n v="470"/>
        <n v="471"/>
        <n v="472"/>
        <n v="473"/>
        <n v="474"/>
        <n v="475"/>
        <n v="476"/>
        <n v="477"/>
        <n v="478"/>
        <n v="479"/>
        <n v="480"/>
        <n v="481"/>
        <n v="482"/>
        <n v="483"/>
        <n v="484"/>
        <n v="485"/>
        <n v="486"/>
        <n v="487"/>
        <n v="488"/>
        <n v="489"/>
        <n v="490"/>
        <n v="491"/>
        <n v="492"/>
        <n v="493"/>
        <n v="494"/>
        <n v="495"/>
        <n v="496"/>
        <n v="497"/>
        <n v="498"/>
        <n v="499"/>
        <n v="500"/>
        <n v="501"/>
        <n v="502"/>
        <n v="503"/>
        <n v="504"/>
        <n v="505"/>
        <n v="506"/>
        <n v="507"/>
        <n v="508"/>
        <n v="509"/>
        <n v="510"/>
        <n v="511"/>
        <n v="512"/>
        <n v="513"/>
        <n v="514"/>
        <n v="515"/>
        <n v="516"/>
        <n v="517"/>
        <n v="518"/>
        <n v="519"/>
        <n v="520"/>
        <n v="521"/>
        <n v="522"/>
        <n v="523"/>
        <n v="524"/>
        <n v="525"/>
        <n v="526"/>
        <n v="527"/>
        <n v="528"/>
        <n v="529"/>
        <n v="530"/>
        <n v="531"/>
        <n v="532"/>
        <n v="533"/>
        <n v="534"/>
        <n v="535"/>
        <n v="536"/>
        <n v="537"/>
        <n v="538"/>
        <n v="539"/>
        <n v="540"/>
        <n v="541"/>
        <n v="542"/>
        <n v="543"/>
        <n v="544"/>
        <n v="545"/>
        <n v="546"/>
        <n v="547"/>
        <n v="548"/>
        <n v="549"/>
        <n v="550"/>
        <n v="551"/>
        <n v="552"/>
        <n v="553"/>
        <n v="554"/>
        <n v="555"/>
        <n v="556"/>
        <n v="557"/>
        <n v="558"/>
        <n v="559"/>
        <n v="560"/>
        <n v="561"/>
        <n v="562"/>
        <n v="563"/>
        <n v="564"/>
        <n v="565"/>
        <n v="566"/>
        <n v="567"/>
        <n v="568"/>
        <n v="569"/>
        <n v="570"/>
        <n v="571"/>
        <n v="572"/>
        <n v="573"/>
        <n v="574"/>
        <n v="575"/>
        <n v="576"/>
        <n v="577"/>
        <n v="578"/>
        <n v="579"/>
        <n v="580"/>
        <n v="581"/>
        <n v="582"/>
        <n v="583"/>
        <n v="584"/>
        <n v="585"/>
        <n v="586"/>
        <n v="587"/>
        <n v="588"/>
        <n v="589"/>
        <n v="590"/>
        <n v="591"/>
        <n v="592"/>
        <n v="593"/>
        <n v="594"/>
        <n v="595"/>
        <n v="596"/>
        <n v="597"/>
        <n v="598"/>
        <n v="599"/>
        <n v="600"/>
        <n v="601"/>
        <n v="602"/>
        <n v="603"/>
        <n v="604"/>
        <n v="605"/>
        <n v="606"/>
        <n v="607"/>
        <n v="608"/>
        <n v="609"/>
        <n v="610"/>
        <n v="611"/>
        <n v="612"/>
        <n v="613"/>
        <n v="614"/>
        <n v="615"/>
        <n v="616"/>
        <n v="617"/>
        <n v="618"/>
        <n v="619"/>
        <n v="620"/>
        <n v="621"/>
        <n v="622"/>
        <n v="623"/>
        <n v="624"/>
        <n v="625"/>
        <n v="626"/>
        <n v="627"/>
        <n v="628"/>
        <n v="629"/>
        <n v="630"/>
        <n v="631"/>
        <n v="632"/>
        <n v="633"/>
        <n v="634"/>
        <n v="635"/>
        <n v="636"/>
        <n v="637"/>
        <n v="638"/>
        <n v="639"/>
        <n v="640"/>
        <n v="641"/>
        <n v="642"/>
        <n v="643"/>
        <n v="644"/>
        <n v="645"/>
        <n v="646"/>
        <n v="647"/>
        <n v="648"/>
        <n v="649"/>
        <n v="650"/>
        <n v="651"/>
        <n v="652"/>
        <n v="653"/>
        <n v="654"/>
        <n v="655"/>
        <n v="656"/>
        <n v="657"/>
        <n v="658"/>
        <n v="659"/>
        <n v="660"/>
        <n v="661"/>
        <n v="662"/>
        <n v="663"/>
        <n v="664"/>
        <n v="665"/>
        <n v="666"/>
        <n v="667"/>
        <n v="668"/>
        <n v="669"/>
        <n v="670"/>
        <n v="671"/>
        <n v="672"/>
        <n v="673"/>
        <n v="674"/>
        <n v="675"/>
        <n v="676"/>
        <n v="677"/>
        <n v="678"/>
        <n v="679"/>
        <n v="680"/>
        <n v="681"/>
        <n v="682"/>
        <n v="683"/>
        <n v="684"/>
        <n v="685"/>
        <n v="686"/>
        <n v="687"/>
        <n v="688"/>
        <n v="689"/>
        <n v="690"/>
        <n v="691"/>
        <n v="692"/>
        <n v="693"/>
        <n v="694"/>
        <n v="695"/>
        <n v="696"/>
        <n v="697"/>
        <n v="698"/>
        <n v="699"/>
        <n v="700"/>
        <n v="701"/>
        <n v="702"/>
        <n v="703"/>
        <n v="704"/>
        <n v="705"/>
        <n v="706"/>
        <n v="707"/>
        <n v="708"/>
        <n v="709"/>
        <n v="710"/>
        <n v="711"/>
        <n v="712"/>
        <n v="713"/>
        <n v="714"/>
        <n v="715"/>
        <n v="716"/>
        <n v="717"/>
        <n v="718"/>
        <n v="719"/>
        <n v="720"/>
        <n v="721"/>
        <n v="722"/>
        <n v="723"/>
        <n v="724"/>
        <n v="725"/>
        <n v="726"/>
        <n v="727"/>
        <n v="728"/>
        <n v="729"/>
        <n v="730"/>
        <n v="731"/>
        <n v="732"/>
        <n v="733"/>
        <n v="734"/>
        <n v="735"/>
        <n v="736"/>
        <n v="737"/>
        <n v="738"/>
        <n v="739"/>
        <n v="740"/>
        <n v="741"/>
        <n v="742"/>
        <n v="743"/>
        <n v="744"/>
        <n v="745"/>
        <n v="746"/>
        <n v="747"/>
        <n v="748"/>
        <n v="749"/>
        <n v="750"/>
        <n v="751"/>
        <n v="752"/>
        <n v="753"/>
        <n v="754"/>
        <n v="755"/>
        <n v="756"/>
        <n v="757"/>
        <n v="758"/>
        <n v="759"/>
        <n v="760"/>
        <n v="761"/>
        <n v="762"/>
        <n v="763"/>
        <n v="764"/>
        <n v="765"/>
        <n v="766"/>
        <n v="767"/>
        <n v="768"/>
        <n v="769"/>
        <n v="770"/>
        <n v="771"/>
        <n v="772"/>
        <n v="773"/>
        <n v="774"/>
        <n v="775"/>
        <n v="776"/>
        <n v="777"/>
        <n v="778"/>
        <n v="779"/>
        <n v="780"/>
        <n v="781"/>
        <n v="782"/>
        <n v="783"/>
        <n v="784"/>
        <n v="785"/>
        <n v="786"/>
        <n v="787"/>
        <n v="788"/>
        <n v="789"/>
        <n v="790"/>
        <n v="791"/>
        <n v="792"/>
        <n v="793"/>
        <n v="794"/>
        <n v="795"/>
        <n v="796"/>
        <n v="797"/>
        <n v="798"/>
        <n v="799"/>
        <n v="800"/>
        <n v="801"/>
        <n v="802"/>
        <n v="803"/>
        <n v="804"/>
        <n v="805"/>
        <n v="806"/>
        <n v="807"/>
        <n v="808"/>
        <n v="809"/>
        <n v="810"/>
        <n v="811"/>
        <n v="812"/>
        <n v="813"/>
        <n v="814"/>
        <n v="815"/>
        <n v="816"/>
        <n v="817"/>
        <n v="818"/>
        <n v="819"/>
        <n v="820"/>
        <n v="821"/>
        <n v="822"/>
        <n v="823"/>
        <n v="824"/>
        <n v="825"/>
        <n v="826"/>
        <n v="827"/>
        <n v="828"/>
        <n v="829"/>
        <n v="830"/>
        <n v="831"/>
        <n v="832"/>
        <n v="833"/>
        <n v="834"/>
        <n v="835"/>
        <n v="836"/>
        <n v="837"/>
        <n v="838"/>
        <n v="839"/>
        <n v="840"/>
        <n v="841"/>
        <n v="842"/>
        <n v="843"/>
        <n v="844"/>
        <n v="845"/>
        <n v="846"/>
        <n v="847"/>
        <n v="848"/>
        <n v="849"/>
        <n v="850"/>
        <n v="851"/>
        <n v="852"/>
        <n v="853"/>
        <n v="854"/>
        <n v="855"/>
        <n v="856"/>
        <n v="857"/>
        <n v="858"/>
        <n v="859"/>
        <n v="860"/>
        <n v="861"/>
        <n v="862"/>
        <n v="863"/>
        <n v="864"/>
        <n v="865"/>
        <n v="866"/>
        <n v="867"/>
        <n v="868"/>
        <n v="869"/>
        <n v="870"/>
        <n v="871"/>
        <n v="872"/>
        <n v="873"/>
        <n v="874"/>
        <n v="875"/>
        <n v="876"/>
        <n v="877"/>
        <n v="878"/>
        <n v="879"/>
        <n v="880"/>
        <n v="881"/>
        <n v="882"/>
        <n v="883"/>
        <n v="884"/>
        <n v="885"/>
        <n v="886"/>
        <n v="887"/>
        <n v="888"/>
        <n v="889"/>
        <n v="890"/>
        <n v="891"/>
        <n v="892"/>
        <n v="893"/>
        <n v="894"/>
        <n v="895"/>
        <n v="896"/>
        <n v="897"/>
        <n v="898"/>
        <n v="899"/>
        <n v="900"/>
        <n v="901"/>
        <n v="902"/>
        <n v="903"/>
        <n v="904"/>
        <n v="905"/>
        <n v="906"/>
        <n v="907"/>
        <n v="908"/>
        <n v="909"/>
        <n v="910"/>
        <n v="911"/>
        <n v="912"/>
        <n v="913"/>
        <n v="914"/>
        <n v="915"/>
        <n v="916"/>
        <n v="917"/>
        <n v="918"/>
        <n v="919"/>
        <n v="920"/>
        <n v="921"/>
        <n v="922"/>
        <n v="923"/>
        <n v="924"/>
        <n v="925"/>
        <n v="926"/>
        <n v="927"/>
        <n v="928"/>
        <n v="929"/>
        <n v="930"/>
        <n v="931"/>
        <n v="932"/>
        <n v="933"/>
        <n v="934"/>
        <n v="935"/>
        <n v="936"/>
        <n v="937"/>
        <n v="938"/>
        <n v="939"/>
        <n v="940"/>
        <n v="941"/>
        <n v="942"/>
        <n v="943"/>
        <n v="944"/>
        <n v="945"/>
        <n v="946"/>
        <n v="947"/>
        <n v="948"/>
        <n v="949"/>
        <n v="950"/>
        <n v="951"/>
        <n v="952"/>
        <n v="953"/>
        <n v="954"/>
        <n v="955"/>
        <n v="956"/>
        <n v="957"/>
        <n v="958"/>
        <n v="959"/>
        <n v="960"/>
        <n v="961"/>
        <n v="962"/>
        <n v="963"/>
        <n v="964"/>
        <n v="965"/>
        <n v="966"/>
        <n v="967"/>
        <n v="968"/>
        <n v="969"/>
        <n v="970"/>
        <n v="971"/>
        <n v="972"/>
        <n v="973"/>
        <n v="974"/>
        <n v="975"/>
        <n v="976"/>
        <n v="977"/>
        <n v="978"/>
        <n v="979"/>
        <n v="980"/>
        <n v="981"/>
        <n v="982"/>
        <n v="983"/>
        <n v="984"/>
        <n v="985"/>
        <n v="986"/>
        <n v="987"/>
        <n v="988"/>
        <n v="989"/>
        <n v="990"/>
        <n v="991"/>
        <n v="992"/>
        <n v="993"/>
        <n v="994"/>
        <n v="995"/>
        <n v="996"/>
        <n v="997"/>
        <n v="998"/>
        <n v="999"/>
        <n v="1000"/>
        <n v="1001"/>
        <n v="1002"/>
        <n v="1003"/>
        <n v="1004"/>
        <n v="1005"/>
        <n v="1006"/>
        <n v="1007"/>
        <n v="1008"/>
        <n v="1009"/>
        <n v="1010"/>
        <n v="1011"/>
        <n v="1012"/>
        <n v="1013"/>
        <n v="1014"/>
        <n v="1015"/>
        <n v="1016"/>
        <n v="1017"/>
        <n v="1018"/>
        <n v="1019"/>
        <n v="1020"/>
        <n v="1021"/>
        <n v="1022"/>
        <n v="1023"/>
        <n v="1024"/>
        <n v="1025"/>
        <n v="1026"/>
        <n v="1027"/>
        <n v="1028"/>
        <n v="1029"/>
        <n v="1030"/>
        <n v="1031"/>
        <n v="1032"/>
        <n v="1033"/>
        <n v="1034"/>
        <n v="1035"/>
        <n v="1036"/>
        <n v="1037"/>
        <n v="1038"/>
        <n v="1039"/>
        <n v="1040"/>
        <n v="1041"/>
        <n v="1042"/>
        <n v="1043"/>
        <n v="1044"/>
        <n v="1045"/>
        <n v="1046"/>
        <n v="1047"/>
        <n v="1048"/>
        <n v="1049"/>
        <n v="1050"/>
        <n v="1051"/>
        <n v="1052"/>
        <n v="1053"/>
        <n v="1054"/>
        <n v="1055"/>
        <n v="1056"/>
        <n v="1057"/>
        <n v="1058"/>
        <n v="1059"/>
        <n v="1060"/>
        <n v="1061"/>
        <n v="1062"/>
        <n v="1063"/>
        <n v="1064"/>
        <n v="1065"/>
        <n v="1066"/>
        <n v="1067"/>
        <n v="1068"/>
        <n v="1069"/>
        <n v="1070"/>
        <n v="1071"/>
        <n v="1072"/>
        <n v="1073"/>
        <n v="1074"/>
        <n v="1075"/>
        <n v="1076"/>
        <n v="1077"/>
        <n v="1078"/>
        <n v="1079"/>
        <n v="1080"/>
        <n v="1081"/>
        <n v="1082"/>
        <n v="1083"/>
        <n v="1084"/>
        <n v="1085"/>
        <n v="1086"/>
        <n v="1087"/>
        <n v="1088"/>
        <n v="1089"/>
        <n v="1090"/>
        <n v="1091"/>
        <n v="1092"/>
        <n v="1093"/>
        <n v="1094"/>
        <n v="1095"/>
        <n v="1096"/>
        <n v="1097"/>
        <n v="1098"/>
        <n v="1099"/>
        <n v="1100"/>
        <n v="1101"/>
        <n v="1102"/>
        <n v="1103"/>
        <n v="1104"/>
        <n v="1105"/>
        <n v="1106"/>
        <n v="1107"/>
        <n v="1108"/>
        <n v="1109"/>
        <n v="1110"/>
        <n v="1111"/>
        <n v="1112"/>
        <n v="1113"/>
        <n v="1114"/>
        <n v="1115"/>
        <n v="1116"/>
        <n v="1117"/>
        <n v="1118"/>
        <n v="1119"/>
        <n v="1120"/>
        <n v="1121"/>
        <n v="1122"/>
        <n v="1123"/>
        <n v="1124"/>
        <n v="1125"/>
        <n v="1126"/>
        <n v="1127"/>
        <n v="1128"/>
        <n v="1129"/>
        <n v="1130"/>
        <n v="1131"/>
        <n v="1132"/>
        <n v="1133"/>
        <n v="1134"/>
        <n v="1135"/>
        <n v="1136"/>
        <n v="1137"/>
        <n v="1138"/>
        <n v="1139"/>
        <n v="1140"/>
        <n v="1141"/>
        <n v="1142"/>
        <n v="1143"/>
        <n v="1144"/>
        <n v="1145"/>
        <n v="1146"/>
        <n v="1147"/>
        <n v="1148"/>
        <n v="1149"/>
        <n v="1150"/>
        <n v="1151"/>
        <n v="1152"/>
        <n v="1153"/>
        <n v="1154"/>
        <n v="1155"/>
        <n v="1156"/>
        <n v="1157"/>
        <n v="1158"/>
        <n v="1159"/>
        <n v="1160"/>
        <n v="1161"/>
        <n v="1162"/>
        <n v="1163"/>
        <n v="1164"/>
        <n v="1165"/>
        <n v="1166"/>
        <n v="1167"/>
        <n v="1168"/>
        <n v="1169"/>
        <n v="1170"/>
        <n v="1171"/>
        <n v="1172"/>
        <n v="1173"/>
        <n v="1174"/>
        <n v="1175"/>
        <n v="1176"/>
        <n v="1177"/>
        <n v="1178"/>
        <n v="1179"/>
        <n v="1180"/>
        <n v="1181"/>
        <n v="1182"/>
        <n v="1183"/>
        <n v="1184"/>
        <n v="1185"/>
        <n v="1186"/>
        <n v="1187"/>
        <n v="1188"/>
        <n v="1189"/>
        <n v="1190"/>
        <n v="1191"/>
        <n v="1192"/>
        <n v="1193"/>
        <n v="1194"/>
        <n v="1195"/>
        <n v="1196"/>
        <n v="1197"/>
        <n v="1198"/>
        <n v="1199"/>
        <n v="1200"/>
        <n v="1201"/>
        <n v="1202"/>
        <n v="1203"/>
        <n v="1204"/>
        <n v="1205"/>
        <n v="1206"/>
        <n v="1207"/>
        <n v="1208"/>
        <n v="1209"/>
        <n v="1210"/>
        <n v="1211"/>
        <n v="1212"/>
        <n v="1213"/>
        <n v="1214"/>
        <n v="1215"/>
        <n v="1216"/>
        <n v="1217"/>
        <n v="1218"/>
        <n v="1219"/>
        <n v="1220"/>
        <n v="1221"/>
        <n v="1222"/>
        <n v="1223"/>
        <n v="1224"/>
        <n v="1225"/>
        <n v="1226"/>
        <n v="1227"/>
        <n v="1228"/>
        <n v="1229"/>
        <n v="1230"/>
        <n v="1231"/>
        <n v="1232"/>
        <n v="1233"/>
        <n v="1234"/>
        <n v="1235"/>
        <n v="1236"/>
        <n v="1237"/>
        <n v="1238"/>
        <n v="1239"/>
        <n v="1240"/>
        <n v="1241"/>
        <n v="1242"/>
        <n v="1243"/>
        <n v="1244"/>
        <n v="1245"/>
        <n v="1246"/>
        <n v="1247"/>
        <n v="1248"/>
        <n v="1249"/>
        <n v="1250"/>
        <n v="1251"/>
        <n v="1252"/>
        <n v="1253"/>
        <n v="1254"/>
        <n v="1255"/>
        <n v="1256"/>
        <n v="1257"/>
        <n v="1258"/>
        <n v="1259"/>
        <n v="1260"/>
        <n v="1261"/>
        <n v="1262"/>
        <n v="1263"/>
        <n v="1264"/>
        <n v="1265"/>
        <n v="1266"/>
        <n v="1267"/>
        <n v="1268"/>
        <n v="1269"/>
        <n v="1270"/>
        <n v="1271"/>
        <n v="1272"/>
        <n v="1273"/>
        <n v="1274"/>
        <n v="1275"/>
        <n v="1276"/>
        <n v="1277"/>
        <n v="1278"/>
        <n v="1279"/>
        <n v="1280"/>
        <n v="1281"/>
        <n v="1282"/>
        <n v="1283"/>
        <n v="1284"/>
        <n v="1285"/>
        <n v="1286"/>
        <n v="1287"/>
        <n v="1288"/>
        <n v="1289"/>
        <n v="1290"/>
        <n v="1291"/>
        <n v="1292"/>
        <n v="1293"/>
        <n v="1294"/>
        <n v="1295"/>
        <n v="1296"/>
        <n v="1297"/>
        <n v="1298"/>
        <n v="1299"/>
        <n v="1300"/>
        <n v="1301"/>
        <n v="1302"/>
        <n v="1303"/>
        <n v="1304"/>
        <n v="1305"/>
        <n v="1306"/>
        <n v="1307"/>
        <n v="1308"/>
        <n v="1309"/>
        <n v="1310"/>
        <n v="1311"/>
        <n v="1312"/>
        <n v="1313"/>
        <n v="1314"/>
        <n v="1315"/>
        <n v="1316"/>
        <n v="1317"/>
        <n v="1318"/>
        <n v="1319"/>
        <n v="1320"/>
        <n v="1321"/>
        <n v="1322"/>
        <n v="1323"/>
        <n v="1324"/>
        <n v="1325"/>
        <n v="1326"/>
        <n v="1327"/>
        <n v="1328"/>
        <n v="1329"/>
        <n v="1330"/>
        <n v="1331"/>
        <n v="1332"/>
        <n v="1333"/>
        <n v="1334"/>
        <n v="1335"/>
        <n v="1336"/>
        <n v="1337"/>
        <n v="1338"/>
        <n v="1339"/>
        <n v="1340"/>
        <n v="1341"/>
        <n v="1342"/>
        <n v="1343"/>
        <n v="1344"/>
        <n v="1345"/>
        <n v="1346"/>
        <n v="1347"/>
        <n v="1348"/>
        <n v="1349"/>
        <n v="1350"/>
        <n v="1351"/>
        <n v="1352"/>
        <n v="1353"/>
        <n v="1354"/>
        <n v="1355"/>
        <n v="1356"/>
        <n v="1357"/>
        <n v="1358"/>
        <n v="1359"/>
        <n v="1360"/>
        <n v="1361"/>
        <n v="1362"/>
        <n v="1363"/>
        <n v="1364"/>
        <n v="1365"/>
        <n v="1366"/>
        <n v="1367"/>
        <n v="1368"/>
        <n v="1369"/>
        <n v="1370"/>
        <n v="1371"/>
        <n v="1372"/>
        <n v="1373"/>
        <n v="1374"/>
        <n v="1375"/>
        <n v="1376"/>
        <n v="1377"/>
        <n v="1378"/>
        <n v="1379"/>
        <n v="1380"/>
        <n v="1381"/>
        <n v="1382"/>
        <n v="1383"/>
        <n v="1384"/>
        <n v="1385"/>
        <n v="1386"/>
        <n v="1387"/>
        <n v="1388"/>
        <n v="1389"/>
        <n v="1390"/>
        <n v="1391"/>
        <n v="1392"/>
        <n v="1393"/>
        <n v="1394"/>
        <n v="1395"/>
        <n v="1396"/>
        <n v="1397"/>
        <n v="1398"/>
        <n v="1399"/>
        <n v="1400"/>
        <n v="1401"/>
        <n v="1402"/>
        <n v="1403"/>
        <n v="1404"/>
        <n v="1405"/>
        <n v="1406"/>
        <n v="1407"/>
        <n v="1408"/>
        <n v="1409"/>
        <n v="1410"/>
        <n v="1411"/>
        <n v="1412"/>
        <n v="1413"/>
        <n v="1414"/>
        <n v="1415"/>
        <n v="1416"/>
        <n v="1417"/>
        <n v="1418"/>
        <n v="1419"/>
        <n v="1420"/>
        <n v="1421"/>
        <n v="1422"/>
        <n v="1423"/>
        <n v="1424"/>
        <n v="1425"/>
        <n v="1426"/>
        <n v="1427"/>
        <n v="1428"/>
        <n v="1429"/>
        <n v="1430"/>
        <n v="1431"/>
        <n v="1432"/>
        <n v="1433"/>
        <n v="1434"/>
        <n v="1435"/>
        <n v="1436"/>
        <n v="1437"/>
        <n v="1438"/>
        <n v="1439"/>
        <n v="1440"/>
        <n v="1441"/>
        <n v="1442"/>
        <n v="1443"/>
        <n v="1444"/>
        <n v="1445"/>
        <n v="1446"/>
        <n v="1447"/>
        <n v="1448"/>
        <n v="1449"/>
        <n v="1450"/>
        <n v="1451"/>
        <n v="1452"/>
        <n v="1453"/>
        <n v="1454"/>
        <n v="1455"/>
        <n v="1456"/>
        <n v="1457"/>
        <n v="1458"/>
        <n v="1459"/>
        <n v="1460"/>
        <n v="1461"/>
        <n v="1462"/>
        <n v="1463"/>
        <n v="1464"/>
        <n v="1465"/>
        <n v="1466"/>
        <n v="1467"/>
        <n v="1468"/>
        <n v="1469"/>
        <n v="1470"/>
        <n v="1471"/>
        <n v="1472"/>
        <n v="1473"/>
        <n v="1474"/>
        <n v="1475"/>
        <n v="1476"/>
        <n v="1477"/>
        <n v="1478"/>
        <n v="1479"/>
        <n v="1480"/>
        <n v="1481"/>
        <n v="1482"/>
        <n v="1483"/>
        <n v="1484"/>
        <n v="1485"/>
        <n v="1486"/>
        <n v="1487"/>
        <n v="1488"/>
        <n v="1489"/>
        <n v="1490"/>
        <n v="1491"/>
        <n v="1492"/>
        <n v="1493"/>
        <n v="1494"/>
        <n v="1495"/>
        <n v="1496"/>
        <n v="1497"/>
        <n v="1498"/>
        <n v="1499"/>
        <n v="1500"/>
        <n v="1501"/>
        <n v="1502"/>
        <n v="1503"/>
        <n v="1504"/>
        <n v="1505"/>
        <n v="1506"/>
        <n v="1507"/>
        <n v="1508"/>
        <n v="1509"/>
        <n v="1510"/>
        <n v="1511"/>
        <n v="1512"/>
        <n v="1513"/>
        <n v="1514"/>
        <n v="1515"/>
        <n v="1516"/>
        <n v="1517"/>
        <n v="1518"/>
        <n v="1519"/>
        <n v="1520"/>
        <n v="1521"/>
        <n v="1522"/>
        <n v="1523"/>
        <n v="1524"/>
        <n v="1525"/>
        <n v="1526"/>
        <n v="1527"/>
        <n v="1528"/>
        <n v="1529"/>
        <n v="1530"/>
        <n v="1531"/>
        <n v="1532"/>
        <n v="1533"/>
        <n v="1534"/>
        <n v="1535"/>
        <n v="1536"/>
        <n v="1537"/>
        <n v="1538"/>
        <n v="1539"/>
        <n v="1540"/>
        <n v="1541"/>
        <n v="1542"/>
        <n v="1543"/>
        <n v="1544"/>
        <n v="1545"/>
        <n v="1546"/>
        <n v="1547"/>
        <n v="1548"/>
        <n v="1549"/>
        <n v="1550"/>
        <n v="1551"/>
        <n v="1552"/>
        <n v="1553"/>
        <n v="1554"/>
        <n v="1555"/>
        <n v="1556"/>
        <n v="1557"/>
        <n v="1558"/>
        <n v="1559"/>
        <n v="1560"/>
        <n v="1561"/>
        <n v="1562"/>
        <n v="1563"/>
        <n v="1564"/>
        <n v="1565"/>
        <n v="1566"/>
        <n v="1567"/>
        <n v="1568"/>
        <n v="1569"/>
        <n v="1570"/>
        <n v="1571"/>
        <n v="1572"/>
        <n v="1573"/>
        <n v="1574"/>
        <n v="1575"/>
        <n v="1576"/>
        <n v="1577"/>
        <n v="1578"/>
        <n v="1579"/>
        <n v="1580"/>
        <n v="1581"/>
        <n v="1582"/>
        <n v="1583"/>
        <n v="1584"/>
        <n v="1585"/>
        <n v="1586"/>
        <n v="1587"/>
        <n v="1588"/>
        <n v="1589"/>
        <n v="1590"/>
        <n v="1591"/>
        <n v="1592"/>
        <n v="1593"/>
        <n v="1594"/>
        <n v="1595"/>
        <n v="1596"/>
        <n v="1597"/>
        <n v="1598"/>
        <n v="1599"/>
        <n v="1600"/>
        <n v="1601"/>
        <n v="1602"/>
        <n v="1603"/>
        <n v="1604"/>
        <n v="1605"/>
        <n v="1606"/>
        <n v="1607"/>
        <n v="1608"/>
        <n v="1609"/>
        <n v="1610"/>
        <n v="1611"/>
        <n v="1612"/>
        <n v="1613"/>
        <n v="1614"/>
        <n v="1615"/>
        <n v="1616"/>
        <n v="1617"/>
        <n v="1618"/>
        <n v="1619"/>
        <n v="1620"/>
        <n v="1621"/>
        <n v="1622"/>
        <n v="1623"/>
        <n v="1624"/>
        <n v="1625"/>
        <n v="1626"/>
        <n v="1627"/>
        <n v="1628"/>
        <n v="1629"/>
        <n v="1630"/>
        <n v="1631"/>
        <n v="1632"/>
        <n v="1633"/>
        <n v="1634"/>
        <n v="1635"/>
        <n v="1636"/>
        <n v="1637"/>
        <n v="1638"/>
        <n v="1639"/>
        <n v="1640"/>
        <n v="1641"/>
        <n v="1642"/>
        <n v="1643"/>
        <n v="1644"/>
        <n v="1645"/>
        <n v="1646"/>
        <n v="1647"/>
        <n v="1648"/>
        <n v="1649"/>
        <n v="1650"/>
        <n v="1651"/>
        <n v="1652"/>
        <n v="1653"/>
        <n v="1654"/>
        <n v="1655"/>
        <n v="1656"/>
        <n v="1657"/>
        <n v="1658"/>
        <n v="1659"/>
        <n v="1660"/>
        <n v="1661"/>
        <n v="1662"/>
        <n v="1663"/>
        <n v="1664"/>
        <n v="1665"/>
        <n v="1666"/>
        <n v="1667"/>
        <n v="1668"/>
        <n v="1669"/>
        <n v="1670"/>
        <n v="1671"/>
        <n v="1672"/>
        <n v="1673"/>
        <n v="1674"/>
        <n v="1675"/>
        <n v="1676"/>
        <n v="1677"/>
        <n v="1678"/>
        <n v="1679"/>
        <n v="1680"/>
        <n v="1681"/>
        <n v="1682"/>
        <n v="1683"/>
        <n v="1684"/>
        <n v="1685"/>
        <n v="1686"/>
        <n v="1687"/>
        <n v="1688"/>
        <n v="1689"/>
        <n v="1690"/>
        <n v="1691"/>
        <n v="1692"/>
        <n v="1693"/>
        <n v="1694"/>
        <n v="1695"/>
        <n v="1696"/>
        <n v="1697"/>
        <n v="1698"/>
        <n v="1699"/>
        <n v="1700"/>
        <n v="1701"/>
        <n v="1702"/>
        <n v="1703"/>
        <n v="1704"/>
        <n v="1705"/>
        <n v="1706"/>
        <n v="1707"/>
        <n v="1708"/>
        <n v="1709"/>
        <n v="1710"/>
        <n v="1711"/>
        <n v="1712"/>
        <n v="1713"/>
        <n v="1714"/>
        <n v="1715"/>
        <n v="1716"/>
        <n v="1717"/>
        <n v="1718"/>
        <n v="1719"/>
        <n v="1720"/>
        <n v="1721"/>
        <n v="1722"/>
        <n v="1723"/>
        <n v="1724"/>
        <n v="1725"/>
        <n v="1726"/>
        <n v="1727"/>
        <n v="1728"/>
        <n v="1729"/>
        <n v="1730"/>
        <n v="1731"/>
        <n v="1732"/>
        <n v="1733"/>
        <n v="1734"/>
        <n v="1735"/>
        <n v="1736"/>
        <n v="1737"/>
        <n v="1738"/>
        <n v="1739"/>
        <n v="1740"/>
        <n v="1741"/>
        <n v="1742"/>
        <n v="1743"/>
        <n v="1744"/>
        <n v="1745"/>
        <n v="1746"/>
        <n v="1747"/>
        <n v="1748"/>
        <n v="1749"/>
        <n v="1750"/>
        <n v="1751"/>
        <n v="1752"/>
        <n v="1753"/>
        <n v="1754"/>
        <n v="1755"/>
        <n v="1756"/>
        <n v="1757"/>
        <n v="1758"/>
        <n v="1759"/>
        <n v="1760"/>
        <n v="1761"/>
        <n v="1762"/>
        <n v="1763"/>
        <n v="1764"/>
        <n v="1765"/>
        <n v="1766"/>
        <n v="1767"/>
        <n v="1768"/>
        <n v="1769"/>
        <n v="1770"/>
        <n v="1771"/>
        <n v="1772"/>
        <n v="1773"/>
        <n v="1774"/>
        <n v="1775"/>
        <n v="1776"/>
        <n v="1777"/>
        <n v="1778"/>
        <n v="1779"/>
        <n v="1780"/>
        <n v="1781"/>
        <n v="1782"/>
        <n v="1783"/>
        <n v="1784"/>
        <n v="1785"/>
        <n v="1786"/>
        <n v="1787"/>
        <n v="1788"/>
        <n v="1789"/>
        <n v="1790"/>
        <n v="1791"/>
        <n v="1792"/>
        <n v="1793"/>
        <n v="1794"/>
        <n v="1795"/>
        <n v="1796"/>
        <n v="1797"/>
        <n v="1798"/>
        <n v="1799"/>
        <n v="1800"/>
        <n v="1801"/>
        <n v="1802"/>
        <n v="1803"/>
        <n v="1804"/>
        <n v="1805"/>
        <n v="1806"/>
        <n v="1807"/>
        <n v="1808"/>
        <n v="1809"/>
        <n v="1810"/>
        <n v="1811"/>
        <n v="1812"/>
        <n v="1813"/>
        <n v="1814"/>
        <n v="1815"/>
        <n v="1816"/>
        <n v="1817"/>
        <n v="1818"/>
        <n v="1819"/>
        <n v="1820"/>
        <n v="1821"/>
        <n v="1822"/>
        <n v="1823"/>
        <n v="1824"/>
        <n v="1825"/>
        <n v="1826"/>
        <n v="1827"/>
        <n v="1828"/>
        <n v="1829"/>
        <n v="1830"/>
        <n v="1831"/>
        <n v="1832"/>
        <n v="1833"/>
        <n v="1834"/>
        <n v="1835"/>
        <n v="1836"/>
        <n v="1837"/>
        <n v="1838"/>
        <n v="1839"/>
        <n v="1840"/>
        <n v="1841"/>
        <n v="1842"/>
        <n v="1843"/>
        <n v="1844"/>
        <n v="1845"/>
        <n v="1846"/>
        <n v="1847"/>
        <n v="1848"/>
        <n v="1849"/>
        <n v="1850"/>
        <n v="1851"/>
        <n v="1852"/>
        <n v="1853"/>
        <n v="1854"/>
        <n v="1855"/>
        <n v="1856"/>
        <n v="1857"/>
        <n v="1858"/>
        <n v="1859"/>
        <n v="1860"/>
        <n v="1861"/>
        <n v="1862"/>
        <n v="1863"/>
        <n v="1864"/>
        <n v="1865"/>
        <n v="1866"/>
        <n v="1867"/>
        <n v="1868"/>
        <n v="1869"/>
        <n v="1870"/>
        <n v="1871"/>
        <n v="1872"/>
        <n v="1873"/>
        <n v="1874"/>
        <n v="1875"/>
        <n v="1876"/>
        <n v="1877"/>
        <n v="1878"/>
        <n v="1879"/>
        <n v="1880"/>
        <n v="1881"/>
        <n v="1882"/>
        <n v="1883"/>
        <n v="1884"/>
        <n v="1885"/>
        <n v="1886"/>
        <n v="1887"/>
        <n v="1888"/>
        <n v="1889"/>
        <n v="1890"/>
        <n v="1891"/>
        <n v="1892"/>
        <n v="1893"/>
        <n v="1894"/>
        <n v="1895"/>
        <n v="1896"/>
        <n v="1897"/>
        <n v="1898"/>
        <n v="1899"/>
        <n v="1900"/>
        <n v="1901"/>
        <n v="1902"/>
        <n v="1903"/>
        <n v="1904"/>
        <n v="1905"/>
        <n v="1906"/>
        <n v="1907"/>
        <n v="1908"/>
        <n v="1909"/>
        <n v="1910"/>
        <n v="1911"/>
        <n v="1912"/>
        <n v="1913"/>
        <n v="1914"/>
        <n v="1915"/>
        <n v="1916"/>
        <n v="1917"/>
        <n v="1918"/>
        <n v="1919"/>
        <n v="1920"/>
        <n v="1921"/>
        <n v="1922"/>
        <n v="1923"/>
        <n v="1924"/>
        <n v="1925"/>
        <n v="1926"/>
        <n v="1927"/>
        <n v="1928"/>
        <n v="1929"/>
        <n v="1930"/>
        <n v="1931"/>
        <n v="1932"/>
        <n v="1933"/>
        <n v="1934"/>
        <n v="1935"/>
        <n v="1936"/>
        <n v="1937"/>
        <n v="1938"/>
        <n v="1939"/>
        <n v="1940"/>
        <n v="1941"/>
        <n v="1942"/>
        <n v="1943"/>
        <n v="1944"/>
        <n v="1945"/>
        <n v="1946"/>
        <n v="1947"/>
        <n v="1948"/>
        <n v="1949"/>
        <n v="1950"/>
        <n v="1951"/>
        <n v="1952"/>
        <n v="1953"/>
        <n v="1954"/>
        <n v="1955"/>
        <n v="1956"/>
        <n v="1957"/>
        <n v="1958"/>
        <n v="1959"/>
        <n v="1960"/>
        <n v="1961"/>
        <n v="1962"/>
        <n v="1963"/>
        <n v="1964"/>
        <n v="1965"/>
        <n v="1966"/>
        <n v="1967"/>
        <n v="1968"/>
        <n v="1969"/>
        <n v="1970"/>
        <n v="1971"/>
        <n v="1972"/>
        <n v="1973"/>
        <n v="1974"/>
        <n v="1975"/>
        <n v="1976"/>
        <m/>
      </sharedItems>
    </cacheField>
    <cacheField name="资产卡片编号">
      <sharedItems containsBlank="1" containsMixedTypes="0" count="1977">
        <s v="440300127867"/>
        <s v="440300163920"/>
        <s v="440300153409"/>
        <s v="440300149429"/>
        <s v="440300169305"/>
        <s v="440300400354"/>
        <s v="440300165358"/>
        <s v="440300101418"/>
        <s v="440300174181"/>
        <s v="440300127177"/>
        <s v="440300184405"/>
        <s v="440300138201"/>
        <s v="440300101985"/>
        <s v="440300177819"/>
        <s v="440300150215"/>
        <s v="440300306870"/>
        <s v="440300174094"/>
        <s v="440300159752"/>
        <s v="440300338561"/>
        <s v="440300163919"/>
        <s v="440300184407"/>
        <s v="440300178469"/>
        <s v="440300153687"/>
        <s v="440300429563"/>
        <s v="440300169327"/>
        <s v="440300173833"/>
        <s v="440300372018"/>
        <s v="440300136295"/>
        <s v="440300335491"/>
        <s v="440300335287"/>
        <s v="440300132085"/>
        <s v="440300158145"/>
        <s v="440300146259"/>
        <s v="440300334955"/>
        <s v="440300334964"/>
        <s v="440300133803"/>
        <s v="440300376580"/>
        <s v="440300116731"/>
        <s v="440300128452"/>
        <s v="440300174742"/>
        <s v="440300107098"/>
        <s v="440300001586"/>
        <s v="440300346173"/>
        <s v="440300122446"/>
        <s v="440300182632"/>
        <s v="440300129421"/>
        <s v="440300164308"/>
        <s v="440300177970"/>
        <s v="440300138097"/>
        <s v="440300350434"/>
        <s v="440300140517"/>
        <s v="440300138236"/>
        <s v="440300135310"/>
        <s v="440300143966"/>
        <s v="440300102050"/>
        <s v="440300149352"/>
        <s v="440300142474"/>
        <s v="440300143685"/>
        <s v="440300149186"/>
        <s v="440300133826"/>
        <s v="440300109559"/>
        <s v="440300153408"/>
        <s v="440300341108"/>
        <s v="440300165238"/>
        <s v="440300143825"/>
        <s v="440300307176"/>
        <s v="440300153229"/>
        <s v="440300165391"/>
        <s v="440300166928"/>
        <s v="440300142329"/>
        <s v="440300441909"/>
        <s v="440300436202"/>
        <s v="440300147478"/>
        <s v="440300306204"/>
        <s v="440300110620"/>
        <s v="440300158749"/>
        <s v="440300121750"/>
        <s v="440300100188"/>
        <s v="440300178665"/>
        <s v="440300154469"/>
        <s v="440300114745"/>
        <s v="440300438213"/>
        <s v="440300158238"/>
        <s v="440300366245"/>
        <s v="440300153870"/>
        <s v="440300153833"/>
        <s v="440300153880"/>
        <s v="440300136336"/>
        <s v="440300101338"/>
        <s v="440300143920"/>
        <s v="440300142433"/>
        <s v="440300101419"/>
        <s v="440300135437"/>
        <s v="440300153830"/>
        <s v="440300151894"/>
        <s v="440300143496"/>
        <s v="440300123675"/>
        <s v="440300174193"/>
        <s v="440300167092"/>
        <s v="440300366170"/>
        <s v="440300153444"/>
        <s v="440300167385"/>
        <s v="440300138164"/>
        <s v="440300152014"/>
        <s v="440300165407"/>
        <s v="440300103161"/>
        <s v="440300334966"/>
        <s v="440300157287"/>
        <s v="440300173487"/>
        <s v="440300173917"/>
        <s v="440300185307"/>
        <s v="440300149859"/>
        <s v="440300129396"/>
        <s v="440300159905"/>
        <s v="440300127101"/>
        <s v="440300113344"/>
        <s v="440300183511"/>
        <s v="440300109708"/>
        <s v="440300183496"/>
        <s v="440300117042"/>
        <s v="440300161363"/>
        <s v="440300173163"/>
        <s v="440300165885"/>
        <s v="440300125704"/>
        <s v="440300306786"/>
        <s v="440300110691"/>
        <s v="440300172418"/>
        <s v="440300141696"/>
        <s v="440300155293"/>
        <s v="440300168951"/>
        <s v="440300112680"/>
        <s v="440300155179"/>
        <s v="440300138474"/>
        <s v="440300105953"/>
        <s v="440300146347"/>
        <s v="440300147444"/>
        <s v="440300162739"/>
        <s v="440300121612"/>
        <s v="440300147594"/>
        <s v="440300148969"/>
        <s v="440300345853"/>
        <s v="440300171074"/>
        <s v="440300117239"/>
        <s v="440300141712"/>
        <s v="440300177961"/>
        <s v="440300149276"/>
        <s v="440300151847"/>
        <s v="440300109550"/>
        <s v="440300173427"/>
        <s v="440300369515"/>
        <s v="440300183617"/>
        <s v="440300170305"/>
        <s v="440300107411"/>
        <s v="440300125701"/>
        <s v="440300126986"/>
        <s v="440300117678"/>
        <s v="440300109543"/>
        <s v="440300127131"/>
        <s v="440300102269"/>
        <s v="440300185054"/>
        <s v="440300142396"/>
        <s v="440300143782"/>
        <s v="440300169275"/>
        <s v="440300153524"/>
        <s v="440300157356"/>
        <s v="440300153637"/>
        <s v="440300159826"/>
        <s v="440300149670"/>
        <s v="440300149843"/>
        <s v="440300169224"/>
        <s v="440300143814"/>
        <s v="440300362257"/>
        <s v="440300102261"/>
        <s v="440300355271"/>
        <s v="440300372383"/>
        <s v="440300164247"/>
        <s v="440300135425"/>
        <s v="440300135280"/>
        <s v="440300378301"/>
        <s v="440300369166"/>
        <s v="440300183620"/>
        <s v="440300160979"/>
        <s v="440300175778"/>
        <s v="440300163776"/>
        <s v="440300146334"/>
        <s v="440300306194"/>
        <s v="440300175559"/>
        <s v="440300155323"/>
        <s v="440300183982"/>
        <s v="440300135127"/>
        <s v="440300177748"/>
        <s v="440300147480"/>
        <s v="440300107274"/>
        <s v="440300107273"/>
        <s v="440300154169"/>
        <s v="440300158736"/>
        <s v="440300160352"/>
        <s v="440300154800"/>
        <s v="440300147597"/>
        <s v="440300130988"/>
        <s v="440300132097"/>
        <s v="440300146800"/>
        <s v="440300130204"/>
        <s v="440300130206"/>
        <s v="440300149490"/>
        <s v="440300181834"/>
        <s v="440300181283"/>
        <s v="440300357768"/>
        <s v="440300373095"/>
        <s v="440300153709"/>
        <s v="440300155057"/>
        <s v="440300147708"/>
        <s v="440300129669"/>
        <s v="440300125619"/>
        <s v="440300161356"/>
        <s v="440300131153"/>
        <s v="440300124631"/>
        <s v="440300178026"/>
        <s v="440300153327"/>
        <s v="440300365158"/>
        <s v="440300156886"/>
        <s v="440300003689"/>
        <s v="440300174551"/>
        <s v="440300103158"/>
        <s v="440300153625"/>
        <s v="440300003679"/>
        <s v="440300129506"/>
        <s v="440300135431"/>
        <s v="440300171079"/>
        <s v="440300116487"/>
        <s v="440300180333"/>
        <s v="440300141577"/>
        <s v="440300185268"/>
        <s v="440300101480"/>
        <s v="440300159793"/>
        <s v="440300124358"/>
        <s v="440300140370"/>
        <s v="440300307242"/>
        <s v="440300173576"/>
        <s v="440300149177"/>
        <s v="440300127100"/>
        <s v="440300103162"/>
        <s v="440300339711"/>
        <s v="440300166929"/>
        <s v="440300400002"/>
        <s v="440300176912"/>
        <s v="440300183996"/>
        <s v="440300170977"/>
        <s v="440300174661"/>
        <s v="440300159827"/>
        <s v="440300149218"/>
        <s v="440300120241"/>
        <s v="440300102192"/>
        <s v="440300102270"/>
        <s v="440300374330"/>
        <s v="440300153525"/>
        <s v="440300375288"/>
        <s v="440300136595"/>
        <s v="440300128314"/>
        <s v="440300160989"/>
        <s v="440300157370"/>
        <s v="440300127079"/>
        <s v="440300159780"/>
        <s v="440300135278"/>
        <s v="440300185103"/>
        <s v="440300143280"/>
        <s v="440300149355"/>
        <s v="440300159823"/>
        <s v="440300149704"/>
        <s v="440300166979"/>
        <s v="440300372581"/>
        <s v="440300372327"/>
        <s v="440300182338"/>
        <s v="440300140573"/>
        <s v="440300371653"/>
        <s v="440300375746"/>
        <s v="440300169226"/>
        <s v="440300161105"/>
        <s v="440300101341"/>
        <s v="440300136318"/>
        <s v="440300150071"/>
        <s v="440300182626"/>
        <s v="440300149169"/>
        <s v="440300173831"/>
        <s v="440300135254"/>
        <s v="440300167371"/>
        <s v="440300153221"/>
        <s v="440300178067"/>
        <s v="440300151853"/>
        <s v="440300157015"/>
        <s v="440300169334"/>
        <s v="440300149420"/>
        <s v="440300135227"/>
        <s v="440300355993"/>
        <s v="440300400376"/>
        <s v="440300124231"/>
        <s v="440300156359"/>
        <s v="440300158453"/>
        <s v="440300157013"/>
        <s v="440300306144"/>
        <s v="440300143950"/>
        <s v="440300174952"/>
        <s v="440300153918"/>
        <s v="440300153368"/>
        <s v="440300174701"/>
        <s v="440300161106"/>
        <s v="440300165341"/>
        <s v="440300372435"/>
        <s v="440300341913"/>
        <s v="440300155180"/>
        <s v="440300304109"/>
        <s v="440300373792"/>
        <s v="440300155545"/>
        <s v="440300306675"/>
        <s v="440300350256"/>
        <s v="440300155290"/>
        <s v="440300122371"/>
        <s v="440300344377"/>
        <s v="440300148354"/>
        <s v="440300158757"/>
        <s v="440300355382"/>
        <s v="440300139130"/>
        <s v="440300113476"/>
        <s v="440300357919"/>
        <s v="440300183624"/>
        <s v="440300356756"/>
        <s v="440300357635"/>
        <s v="440300109716"/>
        <s v="440300158519"/>
        <s v="440300117092"/>
        <s v="440300112106"/>
        <s v="440300365973"/>
        <s v="440300104132"/>
        <s v="440300306705"/>
        <s v="440300355086"/>
        <s v="440300150465"/>
        <s v="440300113150"/>
        <s v="440300178599"/>
        <s v="440300159494"/>
        <s v="440300139270"/>
        <s v="440300113246"/>
        <s v="440300104137"/>
        <s v="440300179794"/>
        <s v="440300179797"/>
        <s v="440300179793"/>
        <s v="440300158854"/>
        <s v="440300139964"/>
        <s v="440300105946"/>
        <s v="440300185293"/>
        <s v="440300159777"/>
        <s v="440300158185"/>
        <s v="440300342897"/>
        <s v="440300160358"/>
        <s v="440300147714"/>
        <s v="440300168248"/>
        <s v="440300108488"/>
        <s v="440300175546"/>
        <s v="440300124633"/>
        <s v="440300142078"/>
        <s v="440300181004"/>
        <s v="440300152833"/>
        <s v="440300152746"/>
        <s v="440300145976"/>
        <s v="440300122495"/>
        <s v="440300125699"/>
        <s v="440300340105"/>
        <s v="440300173546"/>
        <s v="440300174687"/>
        <s v="440300133551"/>
        <s v="440300159876"/>
        <s v="440300129425"/>
        <s v="440300167055"/>
        <s v="440300141771"/>
        <s v="440300335809"/>
        <s v="440300171050"/>
        <s v="440300135359"/>
        <s v="440300174099"/>
        <s v="440300337155"/>
        <s v="440300102501"/>
        <s v="440300159841"/>
        <s v="440300167412"/>
        <s v="440300164283"/>
        <s v="440300178499"/>
        <s v="440300153932"/>
        <s v="440300157218"/>
        <s v="440300171070"/>
        <s v="440300164134"/>
        <s v="440300103167"/>
        <s v="440300101343"/>
        <s v="440300109487"/>
        <s v="440300117732"/>
        <s v="440300174015"/>
        <s v="440300178241"/>
        <s v="440300153832"/>
        <s v="440300178274"/>
        <s v="440300101990"/>
        <s v="440300308266"/>
        <s v="440300150042"/>
        <s v="440300104293"/>
        <s v="440300173793"/>
        <s v="440300104288"/>
        <s v="440300184506"/>
        <s v="440300157060"/>
        <s v="440300152119"/>
        <s v="440300117734"/>
        <s v="440300101413"/>
        <s v="440300101977"/>
        <s v="440300103256"/>
        <s v="440300001741"/>
        <s v="440300129539"/>
        <s v="440300184558"/>
        <s v="440300129533"/>
        <s v="440300143516"/>
        <s v="440300129493"/>
        <s v="440300143771"/>
        <s v="440300149724"/>
        <s v="440300165208"/>
        <s v="440300129564"/>
        <s v="440300178222"/>
        <s v="440300161743"/>
        <s v="440300152898"/>
        <s v="440300105152"/>
        <s v="440300176648"/>
        <s v="440300130514"/>
        <s v="440300133721"/>
        <s v="440300152854"/>
        <s v="440300168251"/>
        <s v="440300113516"/>
        <s v="440300180045"/>
        <s v="440300180098"/>
        <s v="440300139316"/>
        <s v="440300183393"/>
        <s v="440300102194"/>
        <s v="440300143316"/>
        <s v="440300143599"/>
        <s v="440300169277"/>
        <s v="440300153311"/>
        <s v="440300182301"/>
        <s v="440300101584"/>
        <s v="440300105280"/>
        <s v="440300130963"/>
        <s v="440300104516"/>
        <s v="440300181768"/>
        <s v="440300124635"/>
        <s v="440300154106"/>
        <s v="440300113231"/>
        <s v="440300105129"/>
        <s v="440300168826"/>
        <s v="440300155056"/>
        <s v="440300425227"/>
        <s v="440300110029"/>
        <s v="440300163542"/>
        <s v="440300155548"/>
        <s v="440300117727"/>
        <s v="440300334530"/>
        <s v="440300173474"/>
        <s v="440300167400"/>
        <s v="440300305209"/>
        <s v="440300101983"/>
        <s v="440300337611"/>
        <s v="440300149113"/>
        <s v="440300167038"/>
        <s v="440300123630"/>
        <s v="440300120294"/>
        <s v="440300102014"/>
        <s v="440300101636"/>
        <s v="440300475860"/>
        <s v="440300135473"/>
        <s v="440300151817"/>
        <s v="440300142460"/>
        <s v="440300152441"/>
        <s v="440300102699"/>
        <s v="440300180097"/>
        <s v="440300156357"/>
        <s v="440300422838"/>
        <s v="440300152803"/>
        <s v="440300139180"/>
        <s v="440300115928"/>
        <s v="440300154045"/>
        <s v="440300148297"/>
        <s v="440300120859"/>
        <s v="440300139198"/>
        <s v="440300156806"/>
        <s v="440300152452"/>
        <s v="440300454208"/>
        <s v="440300126195"/>
        <s v="440300163549"/>
        <s v="440300104443"/>
        <s v="440300141325"/>
        <s v="440300139304"/>
        <s v="440300181291"/>
        <s v="440300117064"/>
        <s v="440300176923"/>
        <s v="440300126191"/>
        <s v="440300124308"/>
        <s v="440300147464"/>
        <s v="440300176869"/>
        <s v="440300102543"/>
        <s v="440300178690"/>
        <s v="440300114176"/>
        <s v="440300183396"/>
        <s v="440300133562"/>
        <s v="440300155181"/>
        <s v="440300109580"/>
        <s v="440300175388"/>
        <s v="440300181764"/>
        <s v="440300422823"/>
        <s v="440300132087"/>
        <s v="440300116648"/>
        <s v="440300155409"/>
        <s v="440300131068"/>
        <s v="440300181152"/>
        <s v="440300155014"/>
        <s v="440300158754"/>
        <s v="440300116515"/>
        <s v="440300133720"/>
        <s v="440300100283"/>
        <s v="440300113129"/>
        <s v="440300155408"/>
        <s v="440300170288"/>
        <s v="440300175394"/>
        <s v="440300371368"/>
        <s v="440300150092"/>
        <s v="440300143905"/>
        <s v="440300101497"/>
        <s v="440300129547"/>
        <s v="440300157333"/>
        <s v="440300167508"/>
        <s v="440300149144"/>
        <s v="440300157095"/>
        <s v="440300177905"/>
        <s v="440300129447"/>
        <s v="440300102411"/>
        <s v="440300102406"/>
        <s v="440300001593"/>
        <s v="440300167097"/>
        <s v="440300104248"/>
        <s v="440300101408"/>
        <s v="440300151824"/>
        <s v="440300167069"/>
        <s v="440300174689"/>
        <s v="440300129384"/>
        <s v="440300120244"/>
        <s v="440300102227"/>
        <s v="440300165405"/>
        <s v="440300152107"/>
        <s v="440300174680"/>
        <s v="440300165196"/>
        <s v="440300001750"/>
        <s v="440300165198"/>
        <s v="440300164227"/>
        <s v="440300101540"/>
        <s v="440300127889"/>
        <s v="440300169284"/>
        <s v="440300003694"/>
        <s v="440300102449"/>
        <s v="440300171503"/>
        <s v="440300164144"/>
        <s v="440300167560"/>
        <s v="440300150035"/>
        <s v="440300135524"/>
        <s v="440300140521"/>
        <s v="440300135259"/>
        <s v="440300150201"/>
        <s v="440300156929"/>
        <s v="440300177926"/>
        <s v="440300173529"/>
        <s v="440300102362"/>
        <s v="440300153499"/>
        <s v="440300174652"/>
        <s v="440300153536"/>
        <s v="440300170986"/>
        <s v="440300143207"/>
        <s v="440300102054"/>
        <s v="440300142470"/>
        <s v="440300334668"/>
        <s v="440300334255"/>
        <s v="440300101502"/>
        <s v="440300174692"/>
        <s v="440300336152"/>
        <s v="440300165387"/>
        <s v="440300184583"/>
        <s v="440300138186"/>
        <s v="440300151797"/>
        <s v="440300101970"/>
        <s v="440300174005"/>
        <s v="440300143843"/>
        <s v="440300173624"/>
        <s v="440300129494"/>
        <s v="440300336537"/>
        <s v="440300336677"/>
        <s v="440300146422"/>
        <s v="440300159500"/>
        <s v="440300155591"/>
        <s v="440300103037"/>
        <s v="440300175450"/>
        <s v="440300183498"/>
        <s v="440300105285"/>
        <s v="440300136180"/>
        <s v="440300168255"/>
        <s v="440300162463"/>
        <s v="440300171442"/>
        <s v="440300120774"/>
        <s v="440300115832"/>
        <s v="440300115824"/>
        <s v="440300139331"/>
        <s v="440300149636"/>
        <s v="440300311624"/>
        <s v="440300159452"/>
        <s v="440300139336"/>
        <s v="440300412220"/>
        <s v="440300112581"/>
        <s v="440300114233"/>
        <s v="440300110506"/>
        <s v="440300133618"/>
        <s v="440300344941"/>
        <s v="440300101503"/>
        <s v="440300174583"/>
        <s v="440300108314"/>
        <s v="440300100228"/>
        <s v="440300176835"/>
        <s v="440300180374"/>
        <s v="440300181281"/>
        <s v="440300402123"/>
        <s v="440300402118"/>
        <s v="440300150039"/>
        <s v="440300354941"/>
        <s v="440300173384"/>
        <s v="440300120270"/>
        <s v="440300352166"/>
        <s v="440300167102"/>
        <s v="440300153502"/>
        <s v="440300390226"/>
        <s v="440300317396"/>
        <s v="440300109563"/>
        <s v="440300158463"/>
        <s v="440300149861"/>
        <s v="440300149688"/>
        <s v="440300120286"/>
        <s v="440300167569"/>
        <s v="440300151832"/>
        <s v="440300102351"/>
        <s v="440300185261"/>
        <s v="440300104328"/>
        <s v="440300167462"/>
        <s v="440300102089"/>
        <s v="440300135187"/>
        <s v="440300117699"/>
        <s v="440300102447"/>
        <s v="440300164204"/>
        <s v="440300159863"/>
        <s v="440300157155"/>
        <s v="440300102231"/>
        <s v="440300165199"/>
        <s v="440300174552"/>
        <s v="440300102220"/>
        <s v="440300337205"/>
        <s v="440300150097"/>
        <s v="440300164230"/>
        <s v="440300174748"/>
        <s v="440300102033"/>
        <s v="440300149342"/>
        <s v="440300129596"/>
        <s v="440300174960"/>
        <s v="440300150134"/>
        <s v="440300127164"/>
        <s v="440300174794"/>
        <s v="440300174623"/>
        <s v="440300153203"/>
        <s v="440300129529"/>
        <s v="440300177937"/>
        <s v="440300143842"/>
        <s v="440300173489"/>
        <s v="440300185280"/>
        <s v="440300152052"/>
        <s v="440300143198"/>
        <s v="440300364983"/>
        <s v="440300370486"/>
        <s v="440300150090"/>
        <s v="440300120255"/>
        <s v="440300138191"/>
        <s v="440300102069"/>
        <s v="440300114202"/>
        <s v="440300152862"/>
        <s v="440300142981"/>
        <s v="440300304169"/>
        <s v="440300113249"/>
        <s v="440300307426"/>
        <s v="440300158750"/>
        <s v="440300162453"/>
        <s v="440300112575"/>
        <s v="440300155340"/>
        <s v="440300307556"/>
        <s v="440300307565"/>
        <s v="440300311695"/>
        <s v="440300150528"/>
        <s v="440300145110"/>
        <s v="440300142203"/>
        <s v="440300146368"/>
        <s v="440300150519"/>
        <s v="440300136649"/>
        <s v="440300113099"/>
        <s v="440300171441"/>
        <s v="440300308383"/>
        <s v="440300308886"/>
        <s v="440300170279"/>
        <s v="440300147574"/>
        <s v="440300308934"/>
        <s v="440300168944"/>
        <s v="440300308964"/>
        <s v="440300117068"/>
        <s v="440300179674"/>
        <s v="440300368109"/>
        <s v="440300120227"/>
        <s v="440300102909"/>
        <s v="440300109712"/>
        <s v="440300180481"/>
        <s v="440300126993"/>
        <s v="440300108867"/>
        <s v="440300162755"/>
        <s v="440300124561"/>
        <s v="440300124236"/>
        <s v="440300158652"/>
        <s v="440300112200"/>
        <s v="440300103057"/>
        <s v="440300179050"/>
        <s v="440300126077"/>
        <s v="440300119687"/>
        <s v="440300150010"/>
        <s v="440300102350"/>
        <s v="440300102499"/>
        <s v="440300156881"/>
        <s v="440300102187"/>
        <s v="440300159875"/>
        <s v="440300165392"/>
        <s v="440300151896"/>
        <s v="440300129543"/>
        <s v="440300149682"/>
        <s v="440300152009"/>
        <s v="440300127161"/>
        <s v="440300102353"/>
        <s v="440300178269"/>
        <s v="440300177900"/>
        <s v="440300143850"/>
        <s v="440300307706"/>
        <s v="440300164148"/>
        <s v="440300102114"/>
        <s v="440300337461"/>
        <s v="440300153857"/>
        <s v="440300101381"/>
        <s v="440300129536"/>
        <s v="440300127196"/>
        <s v="440300336048"/>
        <s v="440300152078"/>
        <s v="440300177812"/>
        <s v="440300104291"/>
        <s v="440300103119"/>
        <s v="440300167469"/>
        <s v="440300157070"/>
        <s v="440300156998"/>
        <s v="440300138305"/>
        <s v="440300337268"/>
        <s v="440300104239"/>
        <s v="440300178270"/>
        <s v="440300352096"/>
        <s v="440300173568"/>
        <s v="440300175081"/>
        <s v="440300138161"/>
        <s v="440300177782"/>
        <s v="440300158259"/>
        <s v="440300138604"/>
        <s v="440300109418"/>
        <s v="440300139189"/>
        <s v="440300138463"/>
        <s v="440300121411"/>
        <s v="440300125473"/>
        <s v="440300131123"/>
        <s v="440300115881"/>
        <s v="440300110014"/>
        <s v="440300145740"/>
        <s v="440300119821"/>
        <s v="440300150019"/>
        <s v="440300120650"/>
        <s v="440300167628"/>
        <s v="440300152035"/>
        <s v="440300135363"/>
        <s v="440300142381"/>
        <s v="440300120266"/>
        <s v="440300164223"/>
        <s v="440300167466"/>
        <s v="440300135529"/>
        <s v="440300102197"/>
        <s v="440300001449"/>
        <s v="440300101968"/>
        <s v="440300153920"/>
        <s v="440300169379"/>
        <s v="440300167061"/>
        <s v="440300101547"/>
        <s v="440300129570"/>
        <s v="440300135470"/>
        <s v="440300173440"/>
        <s v="440300170796"/>
        <s v="440300146428"/>
        <s v="440300173932"/>
        <s v="440300101634"/>
        <s v="440300174671"/>
        <s v="440300121782"/>
        <s v="440300502351"/>
        <s v="440300149689"/>
        <s v="440300149862"/>
        <s v="440300355947"/>
        <s v="440300109564"/>
        <s v="440300317397"/>
        <s v="440300390227"/>
        <s v="440300153503"/>
        <s v="440300120287"/>
        <s v="440300366225"/>
        <s v="440300120271"/>
        <s v="440300185162"/>
        <s v="440300352167"/>
        <s v="440300178239"/>
        <s v="440300355685"/>
        <s v="440300119346"/>
        <s v="440300162751"/>
        <s v="440300366841"/>
        <s v="440300119266"/>
        <s v="440300143025"/>
        <s v="440300349836"/>
        <s v="440300143093"/>
        <s v="440300123409"/>
        <s v="440300126997"/>
        <s v="440300119748"/>
        <s v="440300347672"/>
        <s v="440300124248"/>
        <s v="440300179669"/>
        <s v="440300178913"/>
        <s v="440300141622"/>
        <s v="440300108577"/>
        <s v="440300355865"/>
        <s v="440300103060"/>
        <s v="440300153455"/>
        <s v="440300153204"/>
        <s v="440300156983"/>
        <s v="440300164217"/>
        <s v="440300174624"/>
        <s v="440300164076"/>
        <s v="440300399848"/>
        <s v="440300157111"/>
        <s v="440300178226"/>
        <s v="440300166890"/>
        <s v="440300143851"/>
        <s v="440300174159"/>
        <s v="440300185007"/>
        <s v="440300177938"/>
        <s v="440300177935"/>
        <s v="440300167497"/>
        <s v="440300117738"/>
        <s v="440300143419"/>
        <s v="440300129620"/>
        <s v="440300165882"/>
        <s v="440300366689"/>
        <s v="440300148255"/>
        <s v="440300161754"/>
        <s v="440300104441"/>
        <s v="440300337173"/>
        <s v="440300129502"/>
        <s v="440300102125"/>
        <s v="440300174201"/>
        <s v="440300123633"/>
        <s v="440300152071"/>
        <s v="440300104278"/>
        <s v="440300308850"/>
        <s v="440300143228"/>
        <s v="440300149260"/>
        <s v="440300101410"/>
        <s v="440300167635"/>
        <s v="440300146357"/>
        <s v="440300319778"/>
        <s v="440300143727"/>
        <s v="440300138350"/>
        <s v="440300356021"/>
        <s v="440300117726"/>
        <s v="440300159862"/>
        <s v="440300337263"/>
        <s v="440300174077"/>
        <s v="440300133848"/>
        <s v="440300149694"/>
        <s v="440300102160"/>
        <s v="440300104280"/>
        <s v="440300174894"/>
        <s v="440300170746"/>
        <s v="440300150116"/>
        <s v="440300175045"/>
        <s v="440300153829"/>
        <s v="440300339876"/>
        <s v="440300105747"/>
        <s v="440300107389"/>
        <s v="440300107264"/>
        <s v="440300155229"/>
        <s v="440300124632"/>
        <s v="440300304466"/>
        <s v="440300126094"/>
        <s v="440300149488"/>
        <s v="440300104444"/>
        <s v="440300133568"/>
        <s v="440300155677"/>
        <s v="440300131018"/>
        <s v="440300310783"/>
        <s v="440300403516"/>
        <s v="440300114767"/>
        <s v="440300175798"/>
        <s v="440300158633"/>
        <s v="440300116979"/>
        <s v="440300155349"/>
        <s v="440300147721"/>
        <s v="440300176833"/>
        <s v="440300356768"/>
        <s v="440300142082"/>
        <s v="440300004516"/>
        <s v="440300319687"/>
        <s v="440300401183"/>
        <s v="440300366101"/>
        <s v="440300126145"/>
        <s v="440300102696"/>
        <s v="440300178678"/>
        <s v="440300121871"/>
        <s v="440300179816"/>
        <s v="440300304378"/>
        <s v="440300113280"/>
        <s v="440300147533"/>
        <s v="440300147528"/>
        <s v="440300146386"/>
        <s v="440300130189"/>
        <s v="440300384424"/>
        <s v="440300366476"/>
        <s v="440300413602"/>
        <s v="440300365765"/>
        <s v="440300366858"/>
        <s v="440300177735"/>
        <s v="440300121439"/>
        <s v="440300138886"/>
        <s v="440300158264"/>
        <s v="440300170900"/>
        <s v="440300169062"/>
        <s v="440300168791"/>
        <s v="440300135450"/>
        <s v="440300102510"/>
        <s v="440300143779"/>
        <s v="440300413223"/>
        <s v="440300127893"/>
        <s v="440300170958"/>
        <s v="440300340302"/>
        <s v="440300116675"/>
        <s v="440300135459"/>
        <s v="440300164311"/>
        <s v="440300174998"/>
        <s v="440300170946"/>
        <s v="440300135420"/>
        <s v="440300398061"/>
        <s v="440300101431"/>
        <s v="440300164042"/>
        <s v="440300150101"/>
        <s v="440300182288"/>
        <s v="440300167425"/>
        <s v="440300150151"/>
        <s v="440300174540"/>
        <s v="440300178423"/>
        <s v="440300159731"/>
        <s v="440300340001"/>
        <s v="440300164103"/>
        <s v="440300164294"/>
        <s v="440300174657"/>
        <s v="440300151802"/>
        <s v="440300153319"/>
        <s v="440300138188"/>
        <s v="440300133798"/>
        <s v="440300174996"/>
        <s v="440300174561"/>
        <s v="440300153847"/>
        <s v="440300370331"/>
        <s v="440300152095"/>
        <s v="440300143256"/>
        <s v="440300152097"/>
        <s v="440300138342"/>
        <s v="440300157146"/>
        <s v="440300102490"/>
        <s v="440300373598"/>
        <s v="440300157086"/>
        <s v="440300337256"/>
        <s v="440300135235"/>
        <s v="440300117661"/>
        <s v="440300153533"/>
        <s v="440300149932"/>
        <s v="440300337771"/>
        <s v="440300173989"/>
        <s v="440300403774"/>
        <s v="440300167594"/>
        <s v="440300135514"/>
        <s v="440300185156"/>
        <s v="440300173861"/>
        <s v="440300153841"/>
        <s v="440300123628"/>
        <s v="440300153849"/>
        <s v="440300358785"/>
        <s v="440300347716"/>
        <s v="440300143202"/>
        <s v="440300143721"/>
        <s v="440300387907"/>
        <s v="440300119945"/>
        <s v="440300150440"/>
        <s v="440300124166"/>
        <s v="440300121977"/>
        <s v="440300141405"/>
        <s v="440300172509"/>
        <s v="440300124146"/>
        <s v="440300105742"/>
        <s v="440300168965"/>
        <s v="440300158265"/>
        <s v="440300121776"/>
        <s v="440300121859"/>
        <s v="440300126088"/>
        <s v="440300113072"/>
        <s v="440300175590"/>
        <s v="440300161683"/>
        <s v="440300124414"/>
        <s v="440300136195"/>
        <s v="440300156144"/>
        <s v="440300126089"/>
        <s v="440300163632"/>
        <s v="440300105088"/>
        <s v="440300154844"/>
        <s v="440300121777"/>
        <s v="440300179811"/>
        <s v="440300164004"/>
        <s v="440300127192"/>
        <s v="440300143790"/>
        <s v="440300153950"/>
        <s v="440300153520"/>
        <s v="440300153682"/>
        <s v="440300403769"/>
        <s v="440300165282"/>
        <s v="440300153384"/>
        <s v="440300104347"/>
        <s v="440300161148"/>
        <s v="440300149963"/>
        <s v="440300102491"/>
        <s v="440300167008"/>
        <s v="440300184520"/>
        <s v="440300142446"/>
        <s v="440300182360"/>
        <s v="440300129449"/>
        <s v="440300143663"/>
        <s v="440300161103"/>
        <s v="440300167408"/>
        <s v="440300109512"/>
        <s v="440300149989"/>
        <s v="440300141821"/>
        <s v="440300174758"/>
        <s v="440300138340"/>
        <s v="440300149348"/>
        <s v="440300344778"/>
        <s v="440300174994"/>
        <s v="440300158487"/>
        <s v="440300102476"/>
        <s v="440300135343"/>
        <s v="440300123631"/>
        <s v="440300152096"/>
        <s v="440300138343"/>
        <s v="440300182275"/>
        <s v="440300354851"/>
        <s v="440300157300"/>
        <s v="440300153859"/>
        <s v="440300100956"/>
        <s v="440300310583"/>
        <s v="440300129589"/>
        <s v="440300102553"/>
        <s v="440300121802"/>
        <s v="440300113460"/>
        <s v="440300163615"/>
        <s v="440300155175"/>
        <s v="440300151055"/>
        <s v="440300163618"/>
        <s v="440300124621"/>
        <s v="440300146319"/>
        <s v="440300126202"/>
        <s v="440300156731"/>
        <s v="440300147525"/>
        <s v="440300121975"/>
        <s v="440300105654"/>
        <s v="440300158628"/>
        <s v="440300358988"/>
        <s v="440300148436"/>
        <s v="440300138539"/>
        <s v="440300310533"/>
        <s v="440300138542"/>
        <s v="440300171439"/>
        <s v="440300127069"/>
        <s v="440300130179"/>
        <s v="440300158608"/>
        <s v="440300127025"/>
        <s v="440300310757"/>
        <s v="440300156155"/>
        <s v="440300175545"/>
        <s v="440300171435"/>
        <s v="440300138596"/>
        <s v="440300337965"/>
        <s v="440300117615"/>
        <s v="440300174777"/>
        <s v="440300170768"/>
        <s v="440300117687"/>
        <s v="440300117682"/>
        <s v="440300149369"/>
        <s v="440300169354"/>
        <s v="440300182505"/>
        <s v="440300153388"/>
        <s v="440300127080"/>
        <s v="440300153323"/>
        <s v="440300102503"/>
        <s v="440300349764"/>
        <s v="440300138163"/>
        <s v="440300153245"/>
        <s v="440300117758"/>
        <s v="440300107139"/>
        <s v="440300159735"/>
        <s v="440300164269"/>
        <s v="440300101494"/>
        <s v="440300143298"/>
        <s v="440300135273"/>
        <s v="440300143719"/>
        <s v="440300167523"/>
        <s v="440300101538"/>
        <s v="440300177806"/>
        <s v="440300162732"/>
        <s v="440300127011"/>
        <s v="440300358809"/>
        <s v="440300354525"/>
        <s v="440300367263"/>
        <s v="440300149996"/>
        <s v="440300133836"/>
        <s v="440300413260"/>
        <s v="440300140545"/>
        <s v="440300127193"/>
        <s v="440300103113"/>
        <s v="440300102396"/>
        <s v="440300129528"/>
        <s v="440300368540"/>
        <s v="440300164005"/>
        <s v="440300342084"/>
        <s v="440300348538"/>
        <s v="440300149651"/>
        <s v="440300110680"/>
        <s v="440300390253"/>
        <s v="440300143003"/>
        <s v="440300342384"/>
        <s v="440300180169"/>
        <s v="440300105763"/>
        <s v="440300155343"/>
        <s v="440300149876"/>
        <s v="440300174791"/>
        <s v="440300127906"/>
        <s v="440300153516"/>
        <s v="440300403770"/>
        <s v="440300174898"/>
        <s v="440300102032"/>
        <s v="440300144010"/>
        <s v="440300149720"/>
        <s v="440300378744"/>
        <s v="440300173504"/>
        <s v="440300104263"/>
        <s v="440300101449"/>
        <s v="440300116672"/>
        <s v="440300310298"/>
        <s v="440300102267"/>
        <s v="440300161104"/>
        <s v="440300161149"/>
        <s v="440300138368"/>
        <s v="440300164314"/>
        <s v="440300182297"/>
        <s v="440300173459"/>
        <s v="440300175346"/>
        <s v="440300369323"/>
        <s v="440300149877"/>
        <s v="440300185035"/>
        <s v="440300369389"/>
        <s v="440300369100"/>
        <s v="440300310491"/>
        <s v="440300169345"/>
        <s v="440300143846"/>
        <s v="440300156981"/>
        <s v="440300185060"/>
        <s v="440300338762"/>
        <s v="440300149899"/>
        <s v="440300371378"/>
        <s v="440300153521"/>
        <s v="440300156970"/>
        <s v="440300400893"/>
        <s v="440300155605"/>
        <s v="440300358685"/>
        <s v="440300160924"/>
        <s v="440300353996"/>
        <s v="440300339918"/>
        <s v="440300158488"/>
        <s v="440300136611"/>
        <s v="440300356109"/>
        <s v="440300173463"/>
        <s v="440300142410"/>
        <s v="440300102433"/>
        <s v="440300173418"/>
        <s v="440300152110"/>
        <s v="440300143917"/>
        <s v="440300117668"/>
        <s v="440300182341"/>
        <s v="440300117684"/>
        <s v="440300138111"/>
        <s v="440300138119"/>
        <s v="440300174752"/>
        <s v="440300149650"/>
        <s v="440300143415"/>
        <s v="440300165180"/>
        <s v="440300135451"/>
        <s v="440300143710"/>
        <s v="440300153813"/>
        <s v="440300152808"/>
        <s v="440300149231"/>
        <s v="440300355909"/>
        <s v="440300143465"/>
        <s v="440300173594"/>
        <s v="440300169247"/>
        <s v="440300143291"/>
        <s v="440300164307"/>
        <s v="440300103198"/>
        <s v="440300152108"/>
        <s v="440300136342"/>
        <s v="440300120254"/>
        <s v="440300102265"/>
        <s v="440300179057"/>
        <s v="440300132073"/>
        <s v="440300107282"/>
        <s v="440300181892"/>
        <s v="440300124912"/>
        <s v="440300317395"/>
        <s v="440300163629"/>
        <s v="440300148538"/>
        <s v="440300175486"/>
        <s v="440300146789"/>
        <s v="440300119356"/>
        <s v="440300115785"/>
        <s v="440300115924"/>
        <s v="440300115844"/>
        <s v="440300136602"/>
        <s v="440300150463"/>
        <s v="440300179058"/>
        <s v="440300133586"/>
        <s v="440300163769"/>
        <s v="440300146391"/>
        <s v="440300145974"/>
        <s v="440300154619"/>
        <s v="440300144855"/>
        <s v="440300180091"/>
        <s v="440300179063"/>
        <s v="440300124670"/>
        <s v="440300365602"/>
        <s v="440300100256"/>
        <s v="440300113058"/>
        <s v="440300156362"/>
        <s v="440300136167"/>
        <s v="440300413582"/>
        <s v="440300119285"/>
        <s v="440300156826"/>
        <s v="440300175794"/>
        <s v="440300135279"/>
        <s v="440300169321"/>
        <s v="440300177919"/>
        <s v="440300401092"/>
        <s v="440300401508"/>
        <s v="440300127182"/>
        <s v="440300164146"/>
        <s v="440300426244"/>
        <s v="440300421917"/>
        <s v="440300311248"/>
        <s v="440300404163"/>
        <s v="440300306776"/>
        <s v="440300117044"/>
        <s v="440300433826"/>
        <s v="440300164327"/>
        <s v="440300160985"/>
        <s v="440300112069"/>
        <s v="440300170335"/>
        <s v="440300178683"/>
        <s v="440300158241"/>
        <s v="440300113061"/>
        <s v="440300307347"/>
        <s v="440300157077"/>
        <s v="440300143286"/>
        <s v="440300413290"/>
        <s v="440300174184"/>
        <s v="440300150055"/>
        <s v="440300117757"/>
        <s v="440300157346"/>
        <s v="440300182426"/>
        <s v="440300185097"/>
        <s v="440300138130"/>
        <s v="440300185144"/>
        <s v="440300165215"/>
        <s v="440300167580"/>
        <s v="440300369070"/>
        <s v="440300182429"/>
        <s v="440300157307"/>
        <s v="440300339470"/>
        <s v="440300178443"/>
        <s v="440300150217"/>
        <s v="440300149150"/>
        <s v="440300117724"/>
        <s v="440300142384"/>
        <s v="440300143723"/>
        <s v="440300103798"/>
        <s v="440300169045"/>
        <s v="440300334548"/>
        <s v="440300334549"/>
        <s v="440300116734"/>
        <s v="440300167647"/>
        <s v="440300171469"/>
        <s v="440300339724"/>
        <s v="440300339725"/>
        <s v="440300148347"/>
        <s v="440300328473"/>
        <s v="440300118785"/>
        <s v="440300135475"/>
        <s v="440300151716"/>
        <s v="440300153697"/>
        <s v="440300158277"/>
        <s v="440300164284"/>
        <s v="440300167218"/>
        <s v="440300181774"/>
        <s v="440300396794"/>
        <s v="440300120552"/>
        <s v="440300148382"/>
        <s v="440300355738"/>
        <s v="440300381955"/>
        <s v="440300121757"/>
        <s v="440300159329"/>
        <s v="440300166895"/>
        <s v="440300324387"/>
        <s v="440300388826"/>
        <s v="440300119614"/>
        <s v="440300120952"/>
        <s v="440300175895"/>
        <s v="440300178544"/>
        <s v="440300328550"/>
        <s v="440300388889"/>
        <s v="440300400284"/>
        <s v="440300139670"/>
        <s v="440300142242"/>
        <s v="440300308384"/>
        <s v="440300391433"/>
        <s v="440300136482"/>
        <s v="440300338103"/>
        <s v="440300338104"/>
        <s v="440300338105"/>
        <s v="440300361929"/>
        <s v="440300391872"/>
        <s v="440300402638"/>
        <s v="440300433867"/>
        <s v="440300338949"/>
        <s v="440300106446"/>
        <s v="440300106448"/>
        <s v="440300136377"/>
        <s v="440300178814"/>
        <s v="440300379992"/>
        <s v="440300116498"/>
        <s v="440300121098"/>
        <s v="440300143675"/>
        <s v="440300388457"/>
        <s v="440300330289"/>
        <s v="440300156858"/>
        <s v="440300156859"/>
        <s v="440300331417"/>
        <s v="440300176174"/>
        <s v="440300164207"/>
        <s v="440300142339"/>
        <s v="440300153721"/>
        <s v="440300380645"/>
        <s v="440300344886"/>
        <s v="440300430321"/>
        <s v="440300172706"/>
        <s v="440300327817"/>
        <s v="440300105419"/>
        <s v="440300404422"/>
        <s v="440300345029"/>
        <s v="440300316931"/>
        <s v="440300112666"/>
        <s v="440300375829"/>
        <s v="440300321391"/>
        <s v="440300351571"/>
        <s v="440300351574"/>
        <s v="440300368645"/>
        <s v="440300344349"/>
        <s v="440300344350"/>
        <s v="440300328620"/>
        <s v="440300178040"/>
        <s v="440300169915"/>
        <s v="440300120079"/>
        <s v="440300139542"/>
        <s v="440300139543"/>
        <s v="440300331409"/>
        <s v="440300352367"/>
        <s v="440300128740"/>
        <s v="440300328444"/>
        <s v="440300174510"/>
        <s v="440300178365"/>
        <s v="440300331992"/>
        <s v="440300379625"/>
        <s v="440300151239"/>
        <s v="440300324464"/>
        <s v="440300115120"/>
        <s v="440300159364"/>
        <s v="440300173057"/>
        <s v="440300182702"/>
        <s v="440300324424"/>
        <s v="440300181684"/>
        <s v="440300147869"/>
        <s v="440300338970"/>
        <s v="440300337652"/>
        <s v="440300337653"/>
        <s v="440300370469"/>
        <s v="440300182405"/>
        <s v="440300153070"/>
        <s v="440300337616"/>
        <s v="440300326893"/>
        <s v="440300370802"/>
        <s v="440300429782"/>
        <s v="440300429783"/>
        <s v="440300177695"/>
        <s v="440300318577"/>
        <s v="440300355015"/>
        <s v="440300169131"/>
        <s v="440300175277"/>
        <s v="440300370631"/>
        <s v="440300370346"/>
        <s v="440300332117"/>
        <s v="440300400280"/>
        <s v="440300381074"/>
        <s v="440300139541"/>
        <s v="440300163412"/>
        <s v="440300109558"/>
        <s v="440300368343"/>
        <s v="440300157118"/>
        <s v="440300383138"/>
        <s v="440300165957"/>
        <s v="440300370442"/>
        <s v="440300377517"/>
        <s v="440300367458"/>
        <s v="440300113851"/>
        <s v="440300128096"/>
        <s v="440300331157"/>
        <s v="440300118705"/>
        <s v="440300128058"/>
        <s v="440300164992"/>
        <s v="440300141786"/>
        <s v="440300328223"/>
        <s v="440300350586"/>
        <s v="440300350587"/>
        <s v="440300350588"/>
        <s v="440300311067"/>
        <s v="440300336312"/>
        <s v="440300336315"/>
        <s v="440300383357"/>
        <s v="440300336842"/>
        <s v="440300392374"/>
        <s v="440300181712"/>
        <s v="440300329341"/>
        <s v="440300113329"/>
        <s v="440300118411"/>
        <s v="440300385961"/>
        <s v="440300412198"/>
        <s v="440300386072"/>
        <s v="440300110505"/>
        <s v="440300121408"/>
        <s v="440300165241"/>
        <s v="440300379637"/>
        <s v="440300396812"/>
        <s v="440300327406"/>
        <s v="440300383135"/>
        <s v="440300392465"/>
        <s v="440300157223"/>
        <s v="440300173215"/>
        <s v="440300334415"/>
        <s v="440300388453"/>
        <s v="440300175817"/>
        <s v="440300155430"/>
        <s v="440300343451"/>
        <s v="440300362364"/>
        <s v="440300376144"/>
        <s v="440300173052"/>
        <s v="440300308962"/>
        <s v="440300356719"/>
        <s v="440300356720"/>
        <s v="440300118508"/>
        <s v="440300324567"/>
        <s v="440300371948"/>
        <s v="440300106755"/>
        <s v="440300328545"/>
        <s v="440300354107"/>
        <s v="440300354114"/>
        <s v="440300391850"/>
        <s v="440300123836"/>
        <s v="440300123837"/>
        <s v="440300123838"/>
        <s v="440300123839"/>
        <s v="440300127163"/>
        <s v="440300128098"/>
        <s v="440300150469"/>
        <s v="440300381950"/>
        <s v="440300387795"/>
        <s v="440300402628"/>
        <s v="440300153100"/>
        <s v="440300153101"/>
        <s v="440300164956"/>
        <s v="440300168117"/>
        <s v="440300176128"/>
        <s v="440300381078"/>
        <s v="440300398618"/>
        <s v="440300411849"/>
        <s v="440300126131"/>
        <s v="440300170777"/>
        <s v="440300170778"/>
        <s v="440300323957"/>
        <s v="440300392367"/>
        <s v="440300431724"/>
        <s v="440300102255"/>
        <s v="440300138803"/>
        <s v="440300150464"/>
        <s v="440300323867"/>
        <s v="440300380747"/>
        <s v="440300307545"/>
        <s v="440300117563"/>
        <s v="440300136320"/>
        <s v="440300136321"/>
        <s v="440300144541"/>
        <s v="440300144542"/>
        <s v="440300161014"/>
        <s v="440300381947"/>
        <s v="440300387858"/>
        <s v="440300109835"/>
        <s v="440300109836"/>
        <s v="440300132022"/>
        <s v="440300161756"/>
        <s v="440300175291"/>
        <s v="440300178125"/>
        <s v="440300379849"/>
        <s v="440300380900"/>
        <s v="440300387802"/>
        <s v="440300399991"/>
        <s v="440300381158"/>
        <s v="440300396679"/>
        <s v="440300153586"/>
        <s v="440300157006"/>
        <s v="440300168422"/>
        <s v="440300308140"/>
        <s v="440300308143"/>
        <s v="440300133234"/>
        <s v="440300328056"/>
        <s v="440300391517"/>
        <s v="440300308268"/>
        <s v="440300323922"/>
        <s v="440300391478"/>
        <s v="440300155440"/>
        <s v="440300388925"/>
        <s v="440300382353"/>
        <s v="440300388667"/>
        <s v="440300324563"/>
        <s v="440300388752"/>
        <s v="440300327413"/>
        <s v="440300150207"/>
        <s v="440300105128"/>
        <s v="440300349291"/>
        <s v="440300361922"/>
        <s v="440300374478"/>
        <s v="440300380634"/>
        <s v="440300368896"/>
        <s v="440300184576"/>
        <s v="440300329853"/>
        <s v="440300330695"/>
        <s v="440300331377"/>
        <s v="440300107848"/>
        <s v="440300123152"/>
        <s v="440300123153"/>
        <s v="440300123154"/>
        <s v="440300126192"/>
        <s v="440300143363"/>
        <s v="440300145219"/>
        <s v="440300150195"/>
        <s v="440300154970"/>
        <s v="440300164973"/>
        <s v="440300165085"/>
        <s v="440300170808"/>
        <s v="440300177415"/>
        <s v="440300177416"/>
        <s v="440300178504"/>
        <s v="440300308884"/>
        <s v="440300327074"/>
        <s v="440300327692"/>
        <s v="440300339086"/>
        <s v="440300368954"/>
        <s v="440300381039"/>
        <s v="440300383211"/>
        <s v="440300383452"/>
        <s v="440300385470"/>
        <s v="440300392773"/>
        <s v="440300398529"/>
        <s v="440300402158"/>
        <s v="440300402159"/>
        <s v="440300128196"/>
        <s v="440300139352"/>
        <s v="440300118451"/>
        <s v="440300153215"/>
        <s v="440300392760"/>
        <s v="440300402661"/>
        <s v="440300412206"/>
        <s v="440300171037"/>
        <s v="440300183750"/>
        <s v="440300332112"/>
        <s v="440300125489"/>
        <s v="440300141555"/>
        <s v="440300107682"/>
        <s v="440300316102"/>
        <s v="440300381964"/>
        <s v="440300387798"/>
        <s v="440300107680"/>
        <s v="440300145954"/>
        <s v="440300182897"/>
        <s v="440300332116"/>
        <s v="440300159314"/>
        <s v="440300159312"/>
        <s v="440300104297"/>
        <s v="440300159313"/>
        <s v="440300387801"/>
        <s v="440300341693"/>
        <s v="440300341694"/>
        <s v="440300139764"/>
        <s v="440300388660"/>
        <s v="440300128036"/>
        <s v="440300116902"/>
        <s v="440300149696"/>
        <s v="440300131646"/>
        <s v="440300308972"/>
        <s v="440300308974"/>
        <s v="440300102084"/>
        <s v="440300101047"/>
        <s v="440300115910"/>
        <s v="440300173976"/>
        <s v="440300369734"/>
        <s v="440300391604"/>
        <s v="440300356698"/>
        <s v="440300175138"/>
        <s v="440300175195"/>
        <s v="440300339060"/>
        <s v="440300175137"/>
        <s v="440300179667"/>
        <s v="440300159977"/>
        <s v="440300159978"/>
        <s v="440300383513"/>
        <s v="440300392344"/>
        <s v="440300105083"/>
        <s v="440300131135"/>
        <s v="440300174141"/>
        <s v="440300331870"/>
        <s v="440300392525"/>
        <s v="440300102672"/>
        <s v="440300377246"/>
        <s v="440300383245"/>
        <s v="440300488493"/>
        <s v="440300418465"/>
        <s v="440300418765"/>
        <s v="440300418715"/>
        <s v="440300418985"/>
        <s v="440300418679"/>
        <s v="440300418812"/>
        <s v="440300385678"/>
        <s v="440300395007"/>
        <s v="440300119552"/>
        <s v="440300152114"/>
        <s v="440300152115"/>
        <s v="440300152143"/>
        <s v="440300159606"/>
        <s v="440300175914"/>
        <s v="440300308911"/>
        <s v="440300326957"/>
        <s v="440300382310"/>
        <s v="440300389132"/>
        <s v="440300113321"/>
        <s v="440300126452"/>
        <s v="440300142489"/>
        <s v="440300152328"/>
        <s v="440300329698"/>
        <s v="440300382276"/>
        <s v="440300388712"/>
        <s v="440300328188"/>
        <s v="440300337614"/>
        <s v="440300382253"/>
        <s v="440300398601"/>
        <s v="440300182587"/>
        <s v="440300133608"/>
        <s v="440300139446"/>
        <s v="440300139517"/>
        <s v="440300139518"/>
        <s v="440300116489"/>
        <s v="440300167854"/>
        <s v="440300327927"/>
        <s v="440300329979"/>
        <s v="440300337163"/>
        <s v="440300337164"/>
        <s v="440300337165"/>
        <s v="440300381473"/>
        <s v="440300388876"/>
        <s v="440300420694"/>
        <s v="440300421866"/>
        <s v="440300377309"/>
        <s v="440300374905"/>
        <s v="440300378911"/>
        <s v="440300375044"/>
        <s v="440300374328"/>
        <s v="440300457260"/>
        <s v="440300376528"/>
        <s v="440300376389"/>
        <s v="440300376722"/>
        <s v="440300419015"/>
        <s v="440300374495"/>
        <s v="440300374996"/>
        <s v="440300374741"/>
        <s v="440300441897"/>
        <s v="440300441898"/>
        <s v="440300441899"/>
        <s v="440300418456"/>
        <s v="440300419039"/>
        <s v="440300398714"/>
        <s v="440300402157"/>
        <s v="440300418469"/>
        <s v="440300124395"/>
        <s v="440300320370"/>
        <s v="440300115640"/>
        <s v="440300335544"/>
        <s v="440300428032"/>
        <s v="440300428033"/>
        <s v="440300379455"/>
        <s v="440300323977"/>
        <s v="440300336971"/>
        <s v="440300336973"/>
        <s v="440300368964"/>
        <s v="440300132197"/>
        <s v="440300182273"/>
        <s v="440300382359"/>
        <s v="440300388670"/>
        <s v="440300413375"/>
        <s v="440300413376"/>
        <s v="440300418669"/>
        <s v="440300106812"/>
        <s v="440300107233"/>
        <s v="440300138611"/>
        <s v="440300180050"/>
        <s v="440300308975"/>
        <s v="440300334223"/>
        <s v="440300383346"/>
        <s v="440300392393"/>
        <s v="440300409205"/>
        <s v="440300434347"/>
        <s v="440300101088"/>
        <s v="440300105089"/>
        <s v="440300112745"/>
        <s v="440300118289"/>
        <s v="440300137754"/>
        <s v="440300137755"/>
        <s v="440300137756"/>
        <s v="440300148563"/>
        <s v="440300159537"/>
        <s v="440300166942"/>
        <s v="440300172238"/>
        <s v="440300179614"/>
        <s v="440300327779"/>
        <s v="440300328321"/>
        <s v="440300332369"/>
        <s v="440300335648"/>
        <s v="440300335649"/>
        <s v="440300335651"/>
        <s v="440300335652"/>
        <s v="440300368674"/>
        <s v="440300381228"/>
        <s v="440300381284"/>
        <s v="440300381897"/>
        <s v="440300391521"/>
        <s v="440300400292"/>
        <s v="440300418737"/>
        <s v="440300124637"/>
        <s v="440300173542"/>
        <s v="440300182136"/>
        <s v="440300413205"/>
        <s v="440300137501"/>
        <s v="440300101322"/>
        <s v="440300158231"/>
        <s v="440300130383"/>
        <s v="440300139597"/>
        <s v="440300330030"/>
        <s v="440300144980"/>
        <s v="440300181052"/>
        <s v="440300182754"/>
        <s v="440300119851"/>
        <s v="440300335384"/>
        <s v="440300100988"/>
        <s v="440300103960"/>
        <s v="440300113487"/>
        <s v="440300119836"/>
        <s v="440300101941"/>
        <s v="440300108196"/>
        <s v="440300114479"/>
        <s v="440300117050"/>
        <s v="440300334908"/>
        <s v="440300131075"/>
        <s v="440300141900"/>
        <s v="440300152945"/>
        <s v="440300174667"/>
        <s v="440300350935"/>
        <s v="440300350936"/>
        <s v="440300364668"/>
        <s v="440300156522"/>
        <s v="440300156523"/>
        <s v="440300163733"/>
        <s v="440300387775"/>
        <s v="440300332473"/>
        <s v="440300175162"/>
        <s v="440300386935"/>
        <s v="440300124155"/>
        <s v="440300163383"/>
        <s v="440300131623"/>
        <s v="440300119494"/>
        <s v="440300172872"/>
        <s v="440300175094"/>
        <s v="440300175095"/>
        <s v="440300180819"/>
        <s v="440300330991"/>
        <s v="440300364378"/>
        <s v="440300395924"/>
        <s v="440300329039"/>
        <s v="440300156441"/>
        <s v="440300156492"/>
        <s v="440300124518"/>
        <s v="440300138126"/>
        <s v="440300119857"/>
        <s v="440300335047"/>
        <s v="440300124425"/>
        <s v="440300129928"/>
        <s v="440300140273"/>
        <s v="440300140274"/>
        <s v="440300173879"/>
        <s v="440300153529"/>
        <s v="440300102644"/>
        <s v="440300131189"/>
        <s v="440300335410"/>
        <s v="440300106410"/>
        <s v="440300167482"/>
        <s v="440300329918"/>
        <s v="440300149418"/>
        <s v="440300139598"/>
        <s v="440300306695"/>
        <s v="440300404111"/>
        <s v="440300409279"/>
        <s v="440300306828"/>
        <s v="440300334790"/>
        <s v="440300334791"/>
        <s v="440300334792"/>
        <s v="440300148101"/>
        <s v="440300152584"/>
        <s v="440300158879"/>
        <s v="440300316117"/>
        <s v="440300386985"/>
        <s v="440300395218"/>
        <s v="440300103888"/>
        <s v="440300392696"/>
        <s v="440300366299"/>
        <s v="440300366301"/>
        <s v="440300366309"/>
        <s v="440300126358"/>
        <s v="440300163378"/>
        <s v="440300163379"/>
        <s v="440300163380"/>
        <s v="440300170420"/>
        <s v="440300329976"/>
        <s v="440300395561"/>
        <s v="440300306816"/>
        <s v="440300311653"/>
        <s v="440300329732"/>
        <s v="440300330648"/>
        <s v="440300116741"/>
        <s v="440300121417"/>
        <s v="440300149628"/>
        <s v="440300166274"/>
        <s v="440300105347"/>
        <s v="440300155533"/>
        <s v="440300161560"/>
        <s v="440300320999"/>
        <s v="440300184115"/>
        <s v="440300177354"/>
        <s v="440300102678"/>
        <s v="440300145557"/>
        <s v="440300175287"/>
        <s v="440300128779"/>
        <s v="440300144375"/>
        <s v="440300140471"/>
        <s v="440300112102"/>
        <s v="440300127186"/>
        <s v="440300169515"/>
        <s v="440300180350"/>
        <s v="440300382679"/>
        <s v="440300392659"/>
        <s v="440300130129"/>
        <s v="440300152160"/>
        <s v="440300157051"/>
        <s v="440300176684"/>
        <s v="440300133129"/>
        <s v="440300176043"/>
        <s v="440300128432"/>
        <s v="440300135135"/>
        <s v="440300167804"/>
        <s v="440300170054"/>
        <s v="440300306817"/>
        <s v="440300184476"/>
        <s v="440300323162"/>
        <s v="440300106910"/>
        <s v="440300115069"/>
        <s v="440300136133"/>
        <s v="440300150167"/>
        <s v="440300173764"/>
        <s v="440300339120"/>
        <s v="440300397885"/>
        <s v="440300378517"/>
        <s v="440300107048"/>
        <s v="440300177661"/>
        <s v="440300173957"/>
        <s v="440300386463"/>
        <s v="440300395351"/>
        <s v="440300418277"/>
        <s v="440300348731"/>
        <s v="440300366304"/>
        <s v="440300324588"/>
        <s v="440300379595"/>
        <s v="440300392057"/>
        <s v="440300397886"/>
        <s v="440300397887"/>
        <s v="440300379663"/>
        <s v="440300368244"/>
        <s v="440300116721"/>
        <s v="440300372779"/>
        <s v="440300401095"/>
        <s v="440300349821"/>
        <s v="440300363955"/>
        <s v="440300363956"/>
        <s v="440300377427"/>
        <s v="440300375268"/>
        <s v="440300103403"/>
        <s v="440300386785"/>
        <s v="440300167807"/>
        <s v="440300170057"/>
        <s v="440300181416"/>
        <s v="440300386841"/>
        <s v="440300392064"/>
        <s v="440300101736"/>
        <s v="440300118190"/>
        <s v="440300149170"/>
        <s v="440300157360"/>
        <s v="440300159358"/>
        <s v="440300181099"/>
        <s v="440300311816"/>
        <s v="440300335199"/>
        <s v="440300335200"/>
        <s v="440300386702"/>
        <s v="440300387035"/>
        <s v="440300395763"/>
        <m/>
      </sharedItems>
    </cacheField>
    <cacheField name="资产名称">
      <sharedItems containsBlank="1" containsMixedTypes="0" count="45">
        <s v="空调"/>
        <s v="普通空调壁挂"/>
        <s v="基站舒适空调"/>
        <s v="普通空调柜式"/>
        <s v="专用空调"/>
        <s v="开关电源"/>
        <s v="美的空调"/>
        <s v="嵌入式开关电源"/>
        <s v="TCL空调"/>
        <s v="组合式开关电源"/>
        <s v="3P空调"/>
        <s v="组合开关电源"/>
        <s v="智能通风设备"/>
        <s v="一体化机柜"/>
        <s v="电源"/>
        <s v="动力及环境监控单元"/>
        <s v="交流配电设备"/>
        <s v="机房配套扩容资产"/>
        <s v="变换设备"/>
        <s v="直流电源柜"/>
        <s v="一体化机柜防盗笼"/>
        <s v="油机发电外围设备"/>
        <s v="低压避雷设施"/>
        <s v="交流配电箱"/>
        <s v="一体化电源柜"/>
        <s v="基站配套设备"/>
        <s v="防盗门"/>
        <s v="交转直配电箱"/>
        <s v="电源整流模块"/>
        <s v="配套机架-机柜"/>
        <s v="整流模块"/>
        <s v="油机转换箱"/>
        <s v="变压、稳压设备"/>
        <s v="UPS电源柜"/>
        <s v="电池"/>
        <s v="一体化电源电池综合柜"/>
        <s v="电源扩容资产"/>
        <s v="交-直变换器"/>
        <s v="供电计量设备"/>
        <s v="交直流配电屏"/>
        <s v="电力引入扩容资产"/>
        <s v="整流机架"/>
        <s v="一体化设备柜"/>
        <s v="配套机架/机柜"/>
        <m/>
      </sharedItems>
    </cacheField>
    <cacheField name="站址编码">
      <sharedItems containsBlank="1" containsMixedTypes="0" count="1411">
        <s v="440304908000000987"/>
        <s v="440304908000000740"/>
        <s v="440304908000000315"/>
        <s v="440304908000000686"/>
        <s v="440305908000000125"/>
        <s v="440305500000000415"/>
        <s v="440305908000000508"/>
        <s v="440305908000000965"/>
        <s v="440305908000000268"/>
        <s v="440305908000001009"/>
        <s v="440305908000000134"/>
        <s v="440305908000000031"/>
        <s v="440305908000000180"/>
        <s v="440305908000000433"/>
        <s v="440305908000000063"/>
        <s v="440305908000000592"/>
        <s v="440305700000227974"/>
        <s v="440305908000000857"/>
        <s v="440305500000000328"/>
        <s v="440305908000000457"/>
        <s v="440305908000000016"/>
        <s v="440305908000000677"/>
        <s v="440305908000000667"/>
        <s v="440305500000000332"/>
        <s v="440304908000000660"/>
        <s v="440308908000000017"/>
        <s v="440300908000001777"/>
        <s v="440308908000000139"/>
        <s v="440305908001900316"/>
        <s v="440305908000000454"/>
        <s v="440304908000001017"/>
        <s v="440304908000000311"/>
        <s v="440304908000000729"/>
        <s v="440304908000000221"/>
        <s v="440304908000000325"/>
        <s v="440304908000000305"/>
        <s v="440303908000000423"/>
        <s v="440303908000000419"/>
        <s v="440305500000000015"/>
        <s v="440305908000000899"/>
        <s v="440304908000000582"/>
        <s v="440304908000000288"/>
        <s v="440305908000000382"/>
        <s v="440304908000000230"/>
        <s v="440304908000000386"/>
        <s v="440304908000000238"/>
        <s v="440303908000000493"/>
        <s v="440303908000000487"/>
        <s v="440303908000000555"/>
        <s v="440303500000000180"/>
        <s v="440303908000000681"/>
        <s v="440304908000000681"/>
        <s v="440304908000000642"/>
        <s v="440304908000000677"/>
        <s v="440304908000000572"/>
        <s v="440304908000000610"/>
        <s v="440303908000000705"/>
        <s v="440304908000000253"/>
        <s v="440303908000000435"/>
        <s v="440304908000000214"/>
        <s v="440304908000000678"/>
        <s v="440304908000000240"/>
        <s v="440303500000000168"/>
        <s v="440303908000000323"/>
        <s v="440304700000230456"/>
        <s v="440304908000000630"/>
        <s v="440303908001900072"/>
        <s v="440303908000000322"/>
        <s v="440304908000000449"/>
        <s v="440304908000000450"/>
        <s v="440304908001900113"/>
        <s v="440303010000001531"/>
        <s v="440303908000000243"/>
        <s v="440303908001900125"/>
        <s v="440305908000000431"/>
        <s v="440305908000000285"/>
        <s v="440305908000000672"/>
        <s v="440305908000000417"/>
        <s v="440305908000000387"/>
        <s v="440305908000000356"/>
        <s v="440305908000000981"/>
        <s v="440305908001900261"/>
        <s v="440305908000000044"/>
        <s v="440308500000000104"/>
        <s v="440304908000000570"/>
        <s v="440304908000000218"/>
        <s v="440305908000000907"/>
        <s v="440305908000000867"/>
        <s v="440305908000000462"/>
        <s v="440305908000000795"/>
        <s v="440305908000000874"/>
        <s v="440305908000000711"/>
        <s v="440305908000000742"/>
        <s v="440305908000000613"/>
        <s v="440305908000000843"/>
        <s v="440303908000000456"/>
        <s v="440303908000000407"/>
        <s v="440303908000000564"/>
        <s v="440303908000000297"/>
        <s v="440305500000000402"/>
        <s v="440305908000000893"/>
        <s v="440303908000000545"/>
        <s v="440305908000000854"/>
        <s v="440305908000000512"/>
        <s v="440305908000000664"/>
        <s v="440304908000000585"/>
        <s v="440304908000000349"/>
        <s v="440304908000000178"/>
        <s v="440304908000000285"/>
        <s v="440304908000000580"/>
        <s v="440303908001900084"/>
        <s v="440303908000000452"/>
        <s v="440303908000000631"/>
        <s v="440305908000000625"/>
        <s v="440305908000000002"/>
        <s v="440303908000000216"/>
        <s v="440303908000000032"/>
        <s v="440303908000000007"/>
        <s v="440303908000000065"/>
        <s v="440304908000000004"/>
        <s v="440304700000230289"/>
        <s v="44030500000196"/>
        <s v="440305908000000027"/>
        <s v="440305908000000060"/>
        <s v="440305908000000150"/>
        <s v="440305908000000082"/>
        <s v="440305908000000181"/>
        <s v="440305908000000337"/>
        <s v="440305908000000094"/>
        <s v="440305908000000332"/>
        <s v="440305908000000449"/>
        <s v="440305908000000317"/>
        <s v="440305908000000377"/>
        <s v="440305908000000032"/>
        <s v="440305908000000401"/>
        <s v="440305908000000400"/>
        <s v="440305908000000383"/>
        <s v="440304908000000703"/>
        <s v="440304908000001001"/>
        <s v="440304908000000600"/>
        <s v="440305500000000360"/>
        <s v="440305908000001003"/>
        <s v="440307908000001310"/>
        <s v="440307908000001838"/>
        <s v="440303908000000455"/>
        <s v="440303908000000040"/>
        <s v="440305908000000670"/>
        <s v="440305908000000564"/>
        <s v="440305908000000934"/>
        <s v="440305908000000593"/>
        <s v="440303908000000318"/>
        <s v="440303908000000134"/>
        <s v="440303908000000251"/>
        <s v="440305908000000017"/>
        <s v="440305908000000418"/>
        <s v="440305908000000903"/>
        <s v="440305908000001094"/>
        <s v="440304908000000576"/>
        <s v="440303908000000591"/>
        <s v="440303908000000589"/>
        <s v="440303908000000138"/>
        <s v="440303908000000722"/>
        <s v="440308908000000163"/>
        <s v="440308908000000152"/>
        <s v="440308908000000167"/>
        <s v="440305908000000528"/>
        <s v="440304908000000669"/>
        <s v="440303908000000494"/>
        <s v="440303908000000636"/>
        <s v="440303908000000403"/>
        <s v="440303908000000336"/>
        <s v="440305908000000725"/>
        <s v="440303908000000488"/>
        <s v="440303500000000183"/>
        <s v="440303908000000510"/>
        <s v="440303908000000045"/>
        <s v="440304700000139515"/>
        <s v="440304908000000673"/>
        <s v="440305500000000451"/>
        <s v="440305908000000511"/>
        <s v="440305908000000204"/>
        <s v="440305908000000381"/>
        <s v="440303908001900124"/>
        <s v="440304908000000604"/>
        <s v="440303908000000227"/>
        <s v="440303908001900089"/>
        <s v="440306908000000970"/>
        <s v="440308908000000015"/>
        <s v="440308908000000119"/>
        <s v="440308908000000038"/>
        <s v="440303908000000115"/>
        <s v="440303908000000246"/>
        <s v="440303908000000244"/>
        <s v="440303908000000135"/>
        <s v="440305908000000373"/>
        <s v="440305908000000366"/>
        <s v="440305908000000425"/>
        <s v="440304908000000607"/>
        <s v="440304908000000712"/>
        <s v="440304908000000922"/>
        <s v="440304908000000974"/>
        <s v="440304908000000989"/>
        <s v="440304908000001011"/>
        <s v="440304908000000731"/>
        <s v="440304908000000080"/>
        <s v="440304908000000730"/>
        <s v="440304908000000716"/>
        <s v="440304500000000283"/>
        <s v="440308908000000181"/>
        <s v="440305908000000895"/>
        <s v="440303908001900033"/>
        <s v="440303908000000315"/>
        <s v="440305908000000088"/>
        <s v="440304908000000996"/>
        <s v="440304908000000634"/>
        <s v="440304908000000030"/>
        <s v="440304908000000220"/>
        <s v="440305908000000764"/>
        <s v="440305908000000888"/>
        <s v="440305500000000452"/>
        <s v="440305908000000771"/>
        <s v="440305908000000341"/>
        <s v="440305908000000906"/>
        <s v="440305908000000036"/>
        <s v="440305908000000778"/>
        <s v="440305908000000944"/>
        <s v="440305908000000675"/>
        <s v="440305908000000909"/>
        <s v="440303908000000422"/>
        <s v="440305908000000753"/>
        <s v="440305908000000202"/>
        <s v="440304908000000962"/>
        <s v="440304908000000205"/>
        <s v="440304908000000687"/>
        <s v="440305908000000781"/>
        <s v="440305908000000148"/>
        <s v="440305908000000738"/>
        <s v="440304908000001006"/>
        <s v="440305908000000182"/>
        <s v="440305908000000267"/>
        <s v="440304908000000913"/>
        <s v="440304908000000034"/>
        <s v="440308908000000008"/>
        <s v="440304908000000717"/>
        <s v="440305908000001101"/>
        <s v="440305908000000840"/>
        <s v="440304908000000865"/>
        <s v="440304908000000992"/>
        <s v="440304908000000707"/>
        <s v="440304908000000224"/>
        <s v="440304908000000640"/>
        <s v="440304908000000706"/>
        <s v="440304908000000620"/>
        <s v="440304908000000110"/>
        <s v="440304908000000627"/>
        <s v="440304908000000629"/>
        <s v="440304908000001003"/>
        <s v="440308908000000176"/>
        <s v="440308908000000075"/>
        <s v="440308908000000182"/>
        <s v="440308908000000105"/>
        <s v="440308908000000104"/>
        <s v="440308908000000033"/>
        <s v="440308908000000076"/>
        <s v="440308908000000184"/>
        <s v="440303908000000302"/>
        <s v="440303908000000393"/>
        <s v="440305908000000196"/>
        <s v="440305908000000119"/>
        <s v="440305908000000350"/>
        <s v="440304908000000086"/>
        <s v="440304908000000266"/>
        <s v="440308908000000190"/>
        <s v="440308908000000137"/>
        <s v="440308908000000214"/>
        <s v="440308908000000146"/>
        <s v="440304908000000684"/>
        <s v="440304908000000403"/>
        <s v="440305908000000602"/>
        <s v="440304908000000869"/>
        <s v="440304908000001002"/>
        <s v="440304908000000981"/>
        <s v="440304700000139546"/>
        <s v="440304908000000608"/>
        <s v="440304908000000250"/>
        <s v="440304908000000836"/>
        <s v="440303908000000417"/>
        <s v="440303908000000390"/>
        <s v="440303908000000611"/>
        <s v="440303908000000042"/>
        <s v="440303908000000618"/>
        <s v="440303908000000642"/>
        <s v="440303908000000420"/>
        <s v="440303908000000281"/>
        <s v="440303908000000536"/>
        <s v="440303908000000399"/>
        <s v="440303908000000578"/>
        <s v="440303908000000159"/>
        <s v="440300908000000143"/>
        <s v="440303908000000219"/>
        <s v="440305908000000388"/>
        <s v="440305908000000404"/>
        <s v="440305908000000437"/>
        <s v="440304908000000671"/>
        <s v="440305908000000049"/>
        <s v="440308908000000034"/>
        <s v="440304908000000959"/>
        <s v="440308908000000113"/>
        <s v="440303700000228089"/>
        <s v="440304908000001010"/>
        <s v="440304908000001008"/>
        <s v="440304908000000867"/>
        <s v="440304908000000109"/>
        <s v="440308908001900054"/>
        <s v="440308908000000007"/>
        <s v="440304908000000679"/>
        <s v="440305908000000194"/>
        <s v="440305908000000398"/>
        <s v="440305908000000385"/>
        <s v="440305908000000127"/>
        <s v="440305908000000198"/>
        <s v="440305908000001085"/>
        <s v="440308700000229129"/>
        <s v="440305908000000402"/>
        <s v="440305908001900270"/>
        <s v="440305700000229305"/>
        <s v="440308908000000215"/>
        <s v="440305908000000945"/>
        <s v="440305908001900237"/>
        <s v="440305700000229460"/>
        <s v="440305908000000980"/>
        <s v="440305700000229435"/>
        <s v="440308500000000001"/>
        <s v="440305700000229557"/>
        <s v="440305908000000886"/>
        <s v="440305908000000516"/>
        <s v="440304908000000837"/>
        <s v="440304908000000721"/>
        <s v="440304908000000088"/>
        <s v="440304908000000639"/>
        <s v="440305700000229560"/>
        <s v="440305700000229350"/>
        <s v="440308908000000251"/>
        <s v="440303700000228134"/>
        <s v="440305700000229431"/>
        <s v="440305700000229220"/>
        <s v="440305700000229366"/>
        <s v="440308908000000003"/>
        <s v="440305700000228424"/>
        <s v="440305908000000438"/>
        <s v="440308908000000226"/>
        <s v="440304908000000466"/>
        <s v="440300908000000175"/>
        <s v="440300908000000795"/>
        <s v="440300908000001067"/>
        <s v="440300908000001589"/>
        <s v="440306700000229651"/>
        <s v="440306908000000164"/>
        <s v="440306908000000193"/>
        <s v="440306908000000208"/>
        <s v="440306908000000240"/>
        <s v="440306908000000259"/>
        <s v="440306908000000265"/>
        <s v="440306908000000272"/>
        <s v="440300908000000787"/>
        <s v="440300908000000845"/>
        <s v="440300908000001702"/>
        <s v="440300908000000626"/>
        <s v="440300908000001236"/>
        <s v="440306908000000290"/>
        <s v="440306908000000302"/>
        <s v="440306908000000337"/>
        <s v="440306908000000400"/>
        <s v="440306908000000446"/>
        <s v="440306908000000468"/>
        <s v="440306908000000477"/>
        <s v="440306908000000488"/>
        <s v="440306908000000583"/>
        <s v="440306908000000640"/>
        <s v="440306908000000662"/>
        <s v="440306908000000682"/>
        <s v="440306908000000746"/>
        <s v="440306908000000756"/>
        <s v="440306908000000781"/>
        <s v="440306908000000851"/>
        <s v="440306908000000861"/>
        <s v="440306908000000912"/>
        <s v="440306908000000919"/>
        <s v="440306908000000920"/>
        <s v="440306908000000921"/>
        <s v="440306908000001093"/>
        <s v="440300908000001761"/>
        <s v="440300908000001772"/>
        <s v="440306500000000676"/>
        <s v="440306908000001992"/>
        <s v="440306908000001109"/>
        <s v="440306908000002496"/>
        <s v="440306908000002183"/>
        <s v="440300908000001616"/>
        <s v="440300908000002509"/>
        <s v="440306908000001384"/>
        <s v="440306908000001629"/>
        <s v="440300908000002355"/>
        <s v="440300908000002229"/>
        <s v="440300908000002356"/>
        <s v="440306908000000633"/>
        <s v="440306908000001306"/>
        <s v="440306908000000470"/>
        <s v="440306908000002326"/>
        <s v="440300908000002181"/>
        <s v="440300908000001956"/>
        <s v="440300908000000896"/>
        <s v="440306908000002642"/>
        <s v="440300908000000770"/>
        <s v="440306908000000827"/>
        <s v="440300908000001316"/>
        <s v="440306908000000212"/>
        <s v="440300908000001785"/>
        <s v="440306908000002313"/>
        <s v="440306908000001673"/>
        <s v="440306908000002679"/>
        <s v="440306908000001761"/>
        <s v="440300908000002243"/>
        <s v="440300908000001535"/>
        <s v="440300908000002309"/>
        <s v="440300908000002166"/>
        <s v="440306908000002633"/>
        <s v="440306908000000724"/>
        <s v="440300908001900469"/>
        <s v="440306908000000431"/>
        <s v="440306908000000868"/>
        <s v="440300908000000487"/>
        <s v="440306908000000980"/>
        <s v="440300908000000567"/>
        <s v="440306908000000247"/>
        <s v="440306908000001696"/>
        <s v="440300908001900150"/>
        <s v="440300908000001646"/>
        <s v="440306908000000593"/>
        <s v="440300908000001829"/>
        <s v="440306908000000318"/>
        <s v="440306908001900261"/>
        <s v="440300908000001450"/>
        <s v="440300908000001520"/>
        <s v="440300908000001577"/>
        <s v="440300908000000088"/>
        <s v="440300908000001432"/>
        <s v="440300908000001476"/>
        <s v="440324500000001545"/>
        <s v="440300908000001868"/>
        <s v="440300908000002457"/>
        <s v="440300908000002491"/>
        <s v="440300908000002363"/>
        <s v="440306908000002615"/>
        <s v="440306908000002349"/>
        <s v="440300908000002068"/>
        <s v="440306908001900221"/>
        <s v="440306908000000396"/>
        <s v="440306908000000805"/>
        <s v="440306908000000843"/>
        <s v="440306908000000844"/>
        <s v="440306908000000845"/>
        <s v="440306908000000854"/>
        <s v="440306908000000892"/>
        <s v="440306908000000983"/>
        <s v="440300908000000302"/>
        <s v="440300908001900580"/>
        <s v="440306908000000952"/>
        <s v="440300908000000597"/>
        <s v="440300908000000225"/>
        <s v="440300908000000546"/>
        <s v="440300908000000672"/>
        <s v="440300908000000710"/>
        <s v="440300908000000729"/>
        <s v="440300908000000686"/>
        <s v="440300908000000781"/>
        <s v="440300908000000106"/>
        <s v="440300908000000254"/>
        <s v="440300908000000645"/>
        <s v="440300908000000751"/>
        <s v="440300908000000169"/>
        <s v="440300908001900558"/>
        <s v="440306908000000826"/>
        <s v="440306908000000350"/>
        <s v="440306908000000602"/>
        <s v="440306908000000785"/>
        <s v="440306908000000951"/>
        <s v="440306908000001077"/>
        <s v="440300908000000170"/>
        <s v="440300908000000207"/>
        <s v="440300908000000224"/>
        <s v="440300908000000236"/>
        <s v="440300908000002124"/>
        <s v="440306908000002447"/>
        <s v="440300908000000805"/>
        <s v="440306908000000567"/>
        <s v="440306908000000887"/>
        <s v="440306908000000957"/>
        <s v="440306908000000982"/>
        <s v="440306908000000997"/>
        <s v="440300908000000484"/>
        <s v="440300908000000168"/>
        <s v="440300908000000659"/>
        <s v="440300908000000848"/>
        <s v="440306908000001553"/>
        <s v="440300908000002177"/>
        <s v="440306908000001339"/>
        <s v="440300908000001817"/>
        <s v="440306908000002158"/>
        <s v="440300908000002476"/>
        <s v="440306908000001534"/>
        <s v="440306908000001403"/>
        <s v="440306908000002045"/>
        <s v="440306908000001573"/>
        <s v="440306908000001600"/>
        <s v="440306908000002087"/>
        <s v="440306908000002097"/>
        <s v="440306908000002300"/>
        <s v="440306908000001115"/>
        <s v="440306908000000692"/>
        <s v="440306908000001615"/>
        <s v="440306908000001506"/>
        <s v="440300908000000823"/>
        <s v="440300908000002489"/>
        <s v="440300908000001532"/>
        <s v="440306908000000094"/>
        <s v="440306908000001858"/>
        <s v="440306908000002060"/>
        <s v="440306908000002112"/>
        <s v="440306908000002506"/>
        <s v="440306908000001990"/>
        <s v="440306908001900262"/>
        <s v="440306908000002218"/>
        <s v="440306908000002072"/>
        <s v="440306908000001198"/>
        <s v="440306908000001541"/>
        <s v="440306908000002177"/>
        <s v="440306908000002067"/>
        <s v="440306908000001813"/>
        <s v="440306908000001610"/>
        <s v="440306908000002569"/>
        <s v="440306908000001670"/>
        <s v="440306908000002191"/>
        <s v="440306908000002509"/>
        <s v="440306908000001338"/>
        <s v="440306908000002397"/>
        <s v="440300908000001170"/>
        <s v="440306908000001429"/>
        <s v="440300908000002345"/>
        <s v="440300908000001973"/>
        <s v="440300908000001240"/>
        <s v="440300908000001298"/>
        <s v="440300908000001527"/>
        <s v="440300908000001609"/>
        <s v="440300908000001804"/>
        <s v="440300908000001992"/>
        <s v="440300908000002286"/>
        <s v="440300908001900192"/>
        <s v="440300908000001566"/>
        <s v="440300908000001571"/>
        <s v="440300908000001647"/>
        <s v="440323700000227977"/>
        <s v="440300908000000796"/>
        <s v="440300908000001677"/>
        <s v="440324700000228142"/>
        <s v="440300908000001893"/>
        <s v="440300908001900145"/>
        <s v="440306908000000898"/>
        <s v="440300908000001717"/>
        <s v="440300908000002085"/>
        <s v="440300908000002480"/>
        <s v="440324700000229700"/>
        <s v="440324700000229719"/>
        <s v="440300908000000489"/>
        <s v="440300908000000676"/>
        <s v="440306908000002452"/>
        <s v="440300908000002442"/>
        <s v="440300908000002444"/>
        <s v="440300908000000080"/>
        <s v="440300908001900002"/>
        <s v="440300908000000566"/>
        <s v="440323700000228944"/>
        <s v="440323700000228399"/>
        <s v="440306700000229660"/>
        <s v="440306908000001998"/>
        <s v="440300908000000706"/>
        <s v="440300908000000644"/>
        <s v="440324700000229741"/>
        <s v="440300908000002179"/>
        <s v="440300908001900599"/>
        <s v="440306908000000484"/>
        <s v="440300908000000024"/>
        <s v="440306908000002472"/>
        <s v="440306908000000949"/>
        <s v="440300908001900393"/>
        <s v="440306908000002236"/>
        <s v="440306908000000883"/>
        <s v="440300908000000033"/>
        <s v="440300908000001192"/>
        <s v="440306908000002068"/>
        <s v="440300908000002168"/>
        <s v="440323700000228796"/>
        <s v="440306908000000711"/>
        <s v="440306908000002136"/>
        <s v="440306908000000204"/>
        <s v="440306500000001083"/>
        <s v="440306500000001023"/>
        <s v="440306500000001022"/>
        <s v="440306500000001048"/>
        <s v="440306908000002479"/>
        <s v="440306908000002278"/>
        <s v="440306500000000918"/>
        <s v="440306908000002646"/>
        <s v="440306908000002285"/>
        <s v="440306500000000833"/>
        <s v="440306500000000683"/>
        <s v="440306908000002022"/>
        <s v="440306500000001059"/>
        <s v="440306908000001711"/>
        <s v="440306908000002059"/>
        <s v="440300908000000186"/>
        <s v="440306908000002419"/>
        <s v="440306908000002317"/>
        <s v="440306908000002462"/>
        <s v="440306908000001726"/>
        <s v="440306908000002601"/>
        <s v="440306908000002235"/>
        <s v="440306908000002413"/>
        <s v="440306908000001493"/>
        <s v="440306908000001470"/>
        <s v="440306908000001348"/>
        <s v="440306908000001988"/>
        <s v="440306908000001083"/>
        <s v="440306908000002011"/>
        <s v="440306908000001099"/>
        <s v="440306908000001605"/>
        <s v="440306908000001883"/>
        <s v="440306908000001717"/>
        <s v="440306908000001806"/>
        <s v="440306908000001632"/>
        <s v="440306908000001388"/>
        <s v="440306908000002169"/>
        <s v="440306908000001623"/>
        <s v="440306908000001725"/>
        <s v="440306908000001973"/>
        <s v="440306908000001621"/>
        <s v="440306908000001637"/>
        <s v="440306908000002230"/>
        <s v="440306908000001686"/>
        <s v="440306908000002065"/>
        <s v="440306908000000227"/>
        <s v="440306908000001951"/>
        <s v="440306908000001976"/>
        <s v="440306908000002028"/>
        <s v="440306908000001698"/>
        <s v="440306908000000196"/>
        <s v="440306908000001631"/>
        <s v="440306908000002058"/>
        <s v="440306500000000294"/>
        <s v="440306908000001918"/>
        <s v="440306908000001562"/>
        <s v="440306908000001581"/>
        <s v="440306908000000153"/>
        <s v="440306908000002534"/>
        <s v="440300908001900395"/>
        <s v="440300908000002497"/>
        <s v="440305908000000263"/>
        <s v="440300908000000678"/>
        <s v="440306700000229668"/>
        <s v="440306908000000101"/>
        <s v="440306908000000112"/>
        <s v="440306908000000359"/>
        <s v="440306908000000365"/>
        <s v="440306908000000414"/>
        <s v="440306908000000541"/>
        <s v="440306908000000542"/>
        <s v="440306908000000596"/>
        <s v="440306908000000772"/>
        <s v="440306908000000780"/>
        <s v="440306908000000882"/>
        <s v="440306908000000888"/>
        <s v="440306908000000924"/>
        <s v="440306908000000950"/>
        <s v="440306908000000975"/>
        <s v="440306908000001049"/>
        <s v="440306908000001895"/>
        <s v="440306908000002155"/>
        <s v="440306908000002393"/>
        <s v="440306908000002433"/>
        <s v="440306908001900248"/>
        <s v="440306908001900264"/>
        <s v="440306908001900311"/>
        <s v="440300908000000661"/>
        <s v="440300908000000671"/>
        <s v="440300908000000758"/>
        <s v="440300908000000301"/>
        <s v="440300908000000584"/>
        <s v="440300908000000638"/>
        <s v="440300908000000840"/>
        <s v="440300908000000841"/>
        <s v="440300908000000639"/>
        <s v="440300908000000474"/>
        <s v="440300908000000476"/>
        <s v="440323700000068943"/>
        <s v="440300908000000040"/>
        <s v="440300908000000162"/>
        <s v="440300908000000470"/>
        <s v="440300908000000556"/>
        <s v="440300908000000585"/>
        <s v="440300908000000631"/>
        <s v="440306908000000195"/>
        <s v="440306908000002551"/>
        <s v="440306908000002175"/>
        <s v="440306908000002096"/>
        <s v="440306908000001981"/>
        <s v="440306908000002193"/>
        <s v="440306908000001851"/>
        <s v="440306908000002226"/>
        <s v="440306908000001501"/>
        <s v="440306908000002094"/>
        <s v="440306908000002110"/>
        <s v="440306500000000070"/>
        <s v="440306908000001408"/>
        <s v="440306908000002170"/>
        <s v="440306908000001921"/>
        <s v="440306908000001372"/>
        <s v="440306908000001313"/>
        <s v="440306908000001792"/>
        <s v="440306908000000453"/>
        <s v="440306908000002014"/>
        <s v="440300908000001971"/>
        <s v="440300908000002385"/>
        <s v="440306908000001172"/>
        <s v="440306908000001143"/>
        <s v="440306908000001131"/>
        <s v="440306908000001636"/>
        <s v="440306908000001665"/>
        <s v="440306908000001706"/>
        <s v="440306908000002247"/>
        <s v="440306908000001518"/>
        <s v="440306908000001507"/>
        <s v="440306908000001862"/>
        <s v="440306908000001926"/>
        <s v="440306908000001828"/>
        <s v="440306908000001129"/>
        <s v="440306908000000688"/>
        <s v="440306908000000306"/>
        <s v="440306908000001822"/>
        <s v="440306908000001555"/>
        <s v="440306908000002006"/>
        <s v="440306908000002224"/>
        <s v="440306908000001940"/>
        <s v="440306908000002071"/>
        <s v="440306908000002539"/>
        <s v="440300908000000177"/>
        <s v="440306908000001127"/>
        <s v="440306908000001886"/>
        <s v="440306908000002165"/>
        <s v="440306908000001126"/>
        <s v="440306908000002156"/>
        <s v="440300908000001256"/>
        <s v="440306908000001835"/>
        <s v="440306908000002340"/>
        <s v="440300908000001664"/>
        <s v="440306908000000361"/>
        <s v="440306908000000245"/>
        <s v="440306908000000048"/>
        <s v="440306908000002145"/>
        <s v="440306908000000901"/>
        <s v="440306908000002189"/>
        <s v="440300908000001669"/>
        <s v="440300908000001526"/>
        <s v="440306908000000426"/>
        <s v="440306908000001648"/>
        <s v="440300908000001109"/>
        <s v="440300908000001062"/>
        <s v="440300908000001596"/>
        <s v="440300908000001936"/>
        <s v="440300908000001876"/>
        <s v="440300908000001871"/>
        <s v="440306908000001475"/>
        <s v="440300908000001291"/>
        <s v="440300908000000774"/>
        <s v="440300908000001857"/>
        <s v="440300908000002159"/>
        <s v="440306908000002182"/>
        <s v="440306908000000871"/>
        <s v="440306500000000790"/>
        <s v="440306908000000833"/>
        <s v="440300908000000685"/>
        <s v="440300908000000719"/>
        <s v="440306908000000406"/>
        <s v="440306908000001042"/>
        <s v="440306908000000381"/>
        <s v="440306908000002673"/>
        <s v="440306908000000709"/>
        <s v="440306908000001027"/>
        <s v="440306908000001072"/>
        <s v="440306908000000876"/>
        <s v="440306908000000795"/>
        <s v="440300908000000721"/>
        <s v="440300908000000720"/>
        <s v="440300908000000684"/>
        <s v="440300908000000539"/>
        <s v="440300908000000535"/>
        <s v="440300908000000548"/>
        <s v="440300908000002471"/>
        <s v="440306908000001993"/>
        <s v="440306908000001837"/>
        <s v="440306908000001719"/>
        <s v="440306908000001667"/>
        <s v="440306908000001959"/>
        <s v="440306908000001166"/>
        <s v="440306908000001688"/>
        <s v="440306908000001908"/>
        <s v="440306908000001967"/>
        <s v="440306908000001016"/>
        <s v="440300908000001275"/>
        <s v="440300908000000750"/>
        <s v="440300908000000630"/>
        <s v="440300908000000747"/>
        <s v="440300908000000718"/>
        <s v="440300908000000673"/>
        <s v="440300908000000666"/>
        <s v="440306908000001653"/>
        <s v="440306908000001087"/>
        <s v="440306908000000440"/>
        <s v="440306908000002004"/>
        <s v="440306908001900276"/>
        <s v="440306908000001936"/>
        <s v="440306908000000214"/>
        <s v="440306908001900393"/>
        <s v="440306908000002091"/>
        <s v="440306908001900275"/>
        <s v="440306908000000463"/>
        <s v="440306908000002329"/>
        <s v="440300908000000637"/>
        <s v="440306500000000728"/>
        <s v="440306908000001874"/>
        <s v="440306908000001750"/>
        <s v="440306908000002654"/>
        <s v="440306908000002015"/>
        <s v="440306908000001989"/>
        <s v="440306908000001823"/>
        <s v="440300908000001238"/>
        <s v="440306908000002360"/>
        <s v="440306908000001517"/>
        <s v="440306908000001465"/>
        <s v="440306908000000334"/>
        <s v="440306908000001772"/>
        <s v="440306908000001657"/>
        <s v="440306908000002221"/>
        <s v="440306908000001132"/>
        <s v="440306908000002157"/>
        <s v="440324500000000150"/>
        <s v="440300908001900243"/>
        <s v="440300908000000646"/>
        <s v="440306908000000991"/>
        <s v="440300908000000748"/>
        <s v="440300908000000641"/>
        <s v="440306908000000321"/>
        <s v="440306500000000745"/>
        <s v="440300908000000553"/>
        <s v="440307908000000114"/>
        <s v="440300908000000490"/>
        <s v="440306908000002246"/>
        <s v="440300908000002265"/>
        <s v="440306908000002233"/>
        <s v="440306908000002677"/>
        <s v="440306700000229426"/>
        <s v="440300908000002209"/>
        <s v="440306908000002597"/>
        <s v="440300908001900389"/>
        <s v="440300908001900274"/>
        <s v="440300908001900241"/>
        <s v="440306908000002547"/>
        <s v="440306908000002241"/>
        <s v="440306908000002519"/>
        <s v="440306908000002580"/>
        <s v="440300908000002041"/>
        <s v="440306908001900072"/>
        <s v="440306908000002396"/>
        <s v="440306700000229351"/>
        <s v="440306908000002435"/>
        <s v="440306908000002559"/>
        <s v="440306908001900267"/>
        <s v="440306500000000061"/>
        <s v="440306908000001645"/>
        <s v="440324700000229749"/>
        <s v="440300908000000121"/>
        <s v="440324700000229724"/>
        <s v="440300908000000581"/>
        <s v="440306908000002594"/>
        <s v="440306908000002368"/>
        <s v="440306908000002627"/>
        <s v="440306908000000767"/>
        <s v="440306908000000225"/>
        <s v="440307908000000460"/>
        <s v="440307908000001845"/>
        <s v="440307700000228384"/>
        <s v="440300908001900625"/>
        <s v="440307908000000857"/>
        <s v="440307908000002373"/>
        <s v="440300908001900325"/>
        <s v="440300908000001945"/>
        <s v="440307700000066125"/>
        <s v="440307908000001117"/>
        <s v="440307908000002520"/>
        <s v="440307908000000244"/>
        <s v="440307908000001645"/>
        <s v="440307500000000639"/>
        <s v="440307908000001158"/>
        <s v="440307908000000380"/>
        <s v="440307908000001071"/>
        <s v="440307908000001804"/>
        <s v="440307908000001961"/>
        <s v="440300908000001166"/>
        <s v="440300908000001225"/>
        <s v="440307908000000792"/>
        <s v="440300908000001951"/>
        <s v="440300908000001243"/>
        <s v="440307908000002229"/>
        <s v="440307908000001432"/>
        <s v="440307908000002023"/>
        <s v="440307908000002028"/>
        <s v="440307908000001736"/>
        <s v="440307908000002163"/>
        <s v="440307500000000512"/>
        <s v="440307908000001624"/>
        <s v="440307908000001684"/>
        <s v="440307908000001557"/>
        <s v="440307908000001300"/>
        <s v="440307908000001371"/>
        <s v="440307908000001842"/>
        <s v="440307908000001524"/>
        <s v="440307908000002053"/>
        <s v="440307908000001766"/>
        <s v="440307908000001708"/>
        <s v="440307908000002102"/>
        <s v="440300908000001114"/>
        <s v="440300908000001484"/>
        <s v="440300908000001212"/>
        <s v="440300908000000278"/>
        <s v="440321500000000042"/>
        <s v="440307500000001004"/>
        <s v="440307500000000771"/>
        <s v="440307908000002113"/>
        <s v="440307908000001751"/>
        <s v="440307908000000218"/>
        <s v="440307908000001568"/>
        <s v="440307908000002027"/>
        <s v="440300908000001099"/>
        <s v="440307908000001964"/>
        <s v="440307908000002005"/>
        <s v="440307908000002087"/>
        <s v="440307908000002306"/>
        <s v="440307908000001572"/>
        <s v="440307908000002421"/>
        <s v="440307908000001638"/>
        <s v="440307908000001714"/>
        <s v="440307908000001775"/>
        <s v="440307908000001790"/>
        <s v="440307500000000914"/>
        <s v="440307500000000691"/>
        <s v="440307908000001919"/>
        <s v="440307908000002093"/>
        <s v="440307500000000912"/>
        <s v="440307908000002392"/>
        <s v="440307908000001019"/>
        <s v="440300908000000321"/>
        <s v="440307908000002383"/>
        <s v="440300908000002490"/>
        <s v="440307908000000760"/>
        <s v="440307908000000621"/>
        <s v="440307908000000767"/>
        <s v="440300908000000408"/>
        <s v="440300908000002208"/>
        <s v="440307908000000140"/>
        <s v="440307908000000630"/>
        <s v="440307908000000694"/>
        <s v="440307908000000669"/>
        <s v="440307908000000758"/>
        <s v="440307908000000731"/>
        <s v="440307908000001862"/>
        <s v="440307908000000685"/>
        <s v="440307908000000737"/>
        <s v="440307908000000994"/>
        <s v="440307908000000265"/>
        <s v="440307908001900184"/>
        <s v="440307908000000375"/>
        <s v="440307908000002179"/>
        <s v="440307908000001313"/>
        <s v="440307908000002017"/>
        <s v="440307908000001284"/>
        <s v="440307908000002329"/>
        <s v="440300908000001585"/>
        <s v="440300908000001198"/>
        <s v="440307908000001815"/>
        <s v="440307908000002558"/>
        <s v="440307908000002151"/>
        <s v="440307908000001152"/>
        <s v="440307908000001936"/>
        <s v="440307908000001727"/>
        <s v="440307908000001176"/>
        <s v="440307908000001272"/>
        <s v="440307908000002228"/>
        <s v="440307908000002460"/>
        <s v="440307908000002237"/>
        <s v="440307908000001993"/>
        <s v="440307500000001061"/>
        <s v="440307908000001514"/>
        <s v="440307700000228654"/>
        <s v="440307908000001267"/>
        <s v="440307908000001607"/>
        <s v="440307908000001296"/>
        <s v="440307908000001933"/>
        <s v="440307908000000094"/>
        <s v="440307500000000925"/>
        <s v="440307908000001604"/>
        <s v="440307908000001378"/>
        <s v="440307908000001254"/>
        <s v="440307908000001814"/>
        <s v="440307908000000883"/>
        <s v="440307908000000226"/>
        <s v="440307500000001008"/>
        <s v="440307908000001118"/>
        <s v="440307908000001913"/>
        <s v="440307908000000383"/>
        <s v="440300908000001928"/>
        <s v="440307908000001836"/>
        <s v="440307908000001735"/>
        <s v="440307908000000158"/>
        <s v="440307908000000320"/>
        <s v="440307908000002297"/>
        <s v="440307908000001776"/>
        <s v="440307908000001083"/>
        <s v="440307908000002172"/>
        <s v="440307908000000431"/>
        <s v="440307908000001090"/>
        <s v="440307908000000743"/>
        <s v="440307908000000902"/>
        <s v="440307908000002075"/>
        <s v="440307908000000021"/>
        <s v="440307908000000069"/>
        <s v="440322500000000110"/>
        <s v="440307908000000435"/>
        <s v="440307908000000448"/>
        <s v="440307908001900025"/>
        <s v="440300908000000287"/>
        <s v="440300908000000528"/>
        <s v="440307908000000656"/>
        <s v="440307908000000998"/>
        <s v="440307908000000163"/>
        <s v="440307908000000771"/>
        <s v="440307908001900316"/>
        <s v="440300908000002163"/>
        <s v="440307908000000648"/>
        <s v="440300908000000670"/>
        <s v="440322700000229738"/>
        <s v="440307908000002081"/>
        <s v="440307908000002468"/>
        <s v="440307908000002001"/>
        <s v="440300908000001129"/>
        <s v="440300908000000006"/>
        <s v="440307908000000097"/>
        <s v="440307908000001891"/>
        <s v="440307908000001707"/>
        <s v="440307908000002103"/>
        <s v="440307908000002477"/>
        <s v="440307908000001002"/>
        <s v="440307908000001311"/>
        <s v="440307908000001763"/>
        <s v="440307500000000859"/>
        <s v="440300908000001662"/>
        <s v="440307700000228118"/>
        <s v="440307908000001571"/>
        <s v="440307908000000378"/>
        <s v="440307908000002155"/>
        <s v="440307908000000958"/>
        <s v="440307908000001558"/>
        <s v="440300908000001112"/>
        <s v="440300908000001107"/>
        <s v="440307908000001756"/>
        <s v="440300908000001940"/>
        <s v="440307908000001889"/>
        <s v="440307908000001493"/>
        <s v="440307908000000298"/>
        <s v="440307908000000766"/>
        <s v="440307500000000548"/>
        <s v="440307908000002168"/>
        <s v="440300908000001958"/>
        <s v="440300908000001514"/>
        <s v="440307908000002197"/>
        <s v="440322500000000164"/>
        <s v="440300908000002210"/>
        <s v="440307908000001168"/>
        <s v="440307908000001672"/>
        <s v="440307908000001900"/>
        <s v="440322500000000114"/>
        <s v="440307500000000796"/>
        <s v="440300908000001487"/>
        <s v="440307908000002015"/>
        <s v="440307908000002564"/>
        <s v="440307908000002137"/>
        <s v="440307500000000624"/>
        <s v="440307908000000885"/>
        <s v="440307908000000199"/>
        <s v="440307908000002402"/>
        <s v="440307908000001530"/>
        <s v="440307908001900531"/>
        <s v="440307908000002012"/>
        <s v="440307908000002004"/>
        <s v="440307908000001663"/>
        <s v="440307908000001362"/>
        <s v="440307908000001427"/>
        <s v="440307908000001509"/>
        <s v="440307908000002398"/>
        <s v="440307908000001937"/>
        <s v="440307908000001635"/>
        <s v="440307908000002413"/>
        <s v="440307908000002264"/>
        <s v="440307908000001271"/>
        <s v="440307908000001411"/>
        <s v="440307908000000544"/>
        <s v="440307908000001997"/>
        <s v="440307908000002236"/>
        <s v="440307500000000630"/>
        <s v="440307908000002070"/>
        <s v="440300908000002191"/>
        <s v="440300908000000409"/>
        <s v="440307500000000911"/>
        <s v="440300908000001403"/>
        <s v="440300908000001961"/>
        <s v="440321500000000107"/>
        <s v="440300908000000697"/>
        <s v="440300908000001663"/>
        <s v="440307908000000318"/>
        <s v="440300908000001528"/>
        <s v="440300908001900245"/>
        <s v="440300908000001230"/>
        <s v="440307908000000838"/>
        <s v="440300908000000319"/>
        <s v="440300908000001493"/>
        <s v="440300908000001113"/>
        <s v="440300908000001384"/>
        <s v="440307908000000813"/>
        <s v="440300908000001675"/>
        <s v="440300908000001082"/>
        <s v="440300908000001341"/>
        <s v="440307908000000793"/>
        <s v="440307908000002426"/>
        <s v="440307908000001069"/>
        <s v="440300908000001613"/>
        <s v="440300908000001363"/>
        <s v="440300908000001321"/>
        <s v="440321500000000142"/>
        <s v="440300908000001271"/>
        <s v="440300908000001261"/>
        <s v="440300908000001184"/>
        <s v="440300908000001806"/>
        <s v="440300908000002099"/>
        <s v="440307908000000699"/>
        <s v="440307908000001010"/>
        <s v="440307908000002020"/>
        <s v="440307908000000518"/>
        <s v="440307908000000853"/>
        <s v="440307908000000996"/>
        <s v="440307908000001005"/>
        <s v="440307908000000729"/>
        <s v="440307908000000785"/>
        <s v="440307908001900459"/>
        <s v="440307908000000284"/>
        <s v="440307908001900082"/>
        <s v="440307500000000078"/>
        <s v="440300908000002111"/>
        <s v="440300908000000310"/>
        <s v="440307500000000282"/>
        <s v="440307908001900229"/>
        <s v="440321700000229801"/>
        <s v="440307908000000628"/>
        <s v="440300908000002009"/>
        <s v="440300908000000059"/>
        <s v="440307908001900231"/>
        <s v="440300908000000711"/>
        <s v="440300908000002375"/>
        <s v="440307908000001075"/>
        <s v="440321500000000088"/>
        <s v="44030700000334"/>
        <s v="440300908001900394"/>
        <s v="440308500000000007"/>
        <s v="440307908000000666"/>
        <s v="440303908000000230"/>
        <s v="44030500000189"/>
        <s v="440305500000000159"/>
        <s v="440305500000000320"/>
        <s v="440305908000000046"/>
        <s v="440304908000000823"/>
        <s v="440304908000000997"/>
        <s v="440305500000000445"/>
        <s v="440305500000000471"/>
        <s v="440305908000000728"/>
        <s v="440305908001900180"/>
        <s v="440305500000000075"/>
        <s v="440304908000000825"/>
        <s v="440305908001900117"/>
        <s v="440305500000000465"/>
        <s v="440305908000000149"/>
        <s v="440305908000000409"/>
        <s v="440305908000000519"/>
        <s v="440304908000000291"/>
        <s v="440305908000000325"/>
        <s v="440303908000000240"/>
        <s v="440304908000000831"/>
        <s v="440306908000001018"/>
        <s v="440305908000000040"/>
        <s v="440305908000000129"/>
        <s v="440305908001900121"/>
        <s v="440305908000000694"/>
        <s v="440304908000000361"/>
        <s v="440305908000000969"/>
        <s v="440304908000000336"/>
        <s v="440305908000000335"/>
        <s v="440305908000000009"/>
        <s v="440304908000000244"/>
        <s v="440305908000001075"/>
        <s v="440305908000001080"/>
        <s v="440305908000000133"/>
        <s v="440305908000000756"/>
        <s v="440305908000000941"/>
        <s v="440305908000001014"/>
        <s v="440304908000000055"/>
        <s v="440305500000000370"/>
        <s v="440305908000000712"/>
        <s v="440306908000000916"/>
        <s v="440306908000001594"/>
        <s v="44030601000090"/>
        <s v="440306908000000127"/>
        <s v="440306908000001416"/>
        <s v="440300908001900022"/>
        <s v="440300908000001670"/>
        <s v="440306500000000813"/>
        <s v="440306908000002572"/>
        <s v="440306908000000065"/>
        <s v="440300908000001197"/>
        <s v="440306908000000226"/>
        <s v="440306908000001760"/>
        <s v="440306908000001782"/>
        <s v="440306908000001896"/>
        <s v="440306908001900063"/>
        <s v="440323500000000385"/>
        <s v="440300908000000703"/>
        <s v="440300908000000728"/>
        <s v="440300908000000837"/>
        <s v="440300908000000988"/>
        <s v="440300908000001001"/>
        <s v="440300908000001097"/>
        <s v="440300908000001333"/>
        <s v="440300908000001848"/>
        <s v="440300908000001904"/>
        <s v="440300908000002415"/>
        <s v="440300908001900261"/>
        <s v="440306500000000319"/>
        <s v="440306500000000597"/>
        <s v="440306500000000793"/>
        <s v="440306500000000834"/>
        <s v="440306500000000853"/>
        <s v="440306908000000349"/>
        <s v="440306908000000638"/>
        <s v="440306908000000799"/>
        <s v="440306908000000881"/>
        <s v="440306908000001227"/>
        <s v="440306908000001472"/>
        <s v="440306908000001511"/>
        <s v="440306908000001606"/>
        <s v="440306908000001777"/>
        <s v="440306908000002008"/>
        <s v="440306908000002172"/>
        <s v="440306908000002180"/>
        <s v="440306908000002448"/>
        <s v="440306908001900303"/>
        <s v="440306908001900378"/>
        <s v="440323500000000143"/>
        <s v="440323500000000196"/>
        <s v="440323500000000225"/>
        <s v="440324500000000191"/>
        <s v="440324500000000232"/>
        <s v="440306700000228433"/>
        <s v="440306700000229868"/>
        <s v="440306908000000234"/>
        <s v="440306908000001800"/>
        <s v="440300908000000070"/>
        <s v="440300908000000096"/>
        <s v="440300908001900070"/>
        <s v="440306500000000948"/>
        <s v="440306908000000855"/>
        <s v="440306908000000869"/>
        <s v="440306908000000893"/>
        <s v="440306908000001704"/>
        <s v="440306908000002312"/>
        <s v="440323700000228759"/>
        <s v="440323700000229347"/>
        <s v="440300908000000089"/>
        <s v="440300908000000619"/>
        <s v="440300908000001178"/>
        <s v="440300908000001301"/>
        <s v="440300908000001337"/>
        <s v="440300908000001534"/>
        <s v="440300908000001950"/>
        <s v="440300908000002061"/>
        <s v="440300908000002193"/>
        <s v="440306500000000193"/>
        <s v="440306500000000754"/>
        <s v="440306500000000990"/>
        <s v="440306500000003484"/>
        <s v="440306700000230070"/>
        <s v="440306908000000206"/>
        <s v="440306908000000207"/>
        <s v="440306908000000239"/>
        <s v="440306908000000379"/>
        <s v="440306908000000474"/>
        <s v="440306908000000580"/>
        <s v="440306908000000620"/>
        <s v="440306908000000750"/>
        <s v="440306908000001499"/>
        <s v="440306908000001640"/>
        <s v="440306908000001791"/>
        <s v="440306908000002033"/>
        <s v="440306908000002376"/>
        <s v="440306908000002384"/>
        <s v="440306908000002478"/>
        <s v="440306908000002605"/>
        <s v="440306908000002629"/>
        <s v="440323500000000099"/>
        <s v="440323700000229251"/>
        <s v="440324700000229603"/>
        <s v="440300908000000042"/>
        <s v="440306908000000823"/>
        <s v="440300908000000767"/>
        <s v="440300908000000599"/>
        <s v="440306700000229647"/>
        <s v="440306908000000608"/>
        <s v="440306908000000782"/>
        <s v="440306908000002363"/>
        <s v="440306908000001028"/>
        <s v="440306500000001043"/>
        <s v="440306908000001010"/>
        <s v="440300908000001986"/>
        <s v="440300908000002369"/>
        <s v="440306908000002398"/>
        <s v="440306908000002608"/>
        <s v="440300908000002065"/>
        <s v="440306908000001938"/>
        <s v="440306908000002616"/>
        <s v="440306908001900268"/>
        <s v="440324700000228124"/>
        <s v="440306908000000278"/>
        <s v="440306908000001746"/>
        <s v="440306908000000199"/>
        <s v="440323500000000157"/>
        <s v="440306908000001074"/>
        <s v="440306908000002370"/>
        <s v="440306908000001193"/>
        <s v="440306700000229372"/>
        <s v="440303908000000686"/>
        <s v="440304908000000077"/>
        <s v="440305908000000368"/>
        <s v="440305908000000359"/>
        <s v="440305908000000538"/>
        <s v="440305908001900246"/>
        <s v="440305908000000047"/>
        <s v="440303908000000238"/>
        <s v="440303908000000709"/>
        <s v="440305908000001070"/>
        <s v="440303908001900054"/>
        <s v="440305908000000045"/>
        <s v="440305908000000698"/>
        <s v="440305908000001071"/>
        <s v="440304908000000868"/>
        <s v="440304908001900003"/>
        <s v="440305908000000011"/>
        <s v="440305908000000500"/>
        <s v="440307500000000895"/>
        <s v="440307700000228310"/>
        <s v="440307908000001853"/>
        <s v="440303700000228017"/>
        <s v="440303908000000764"/>
        <s v="440304908000000076"/>
        <s v="440305500000000425"/>
        <s v="440305908000000155"/>
        <s v="440305908000000331"/>
        <s v="440305908000000632"/>
        <s v="440305908000000661"/>
        <s v="440305908000000671"/>
        <s v="440305908000000938"/>
        <s v="440305908000001049"/>
        <s v="440303908000000235"/>
        <s v="440303908000000247"/>
        <s v="440304908000000153"/>
        <s v="440304908000000260"/>
        <s v="440305908000000776"/>
        <s v="440308908000000027"/>
        <s v="440304908000000277"/>
        <s v="440303500000000060"/>
        <s v="440303908000000630"/>
        <s v="440305500000000304"/>
        <s v="440308908000000133"/>
        <s v="440305700000229311"/>
        <s v="440305908000000706"/>
        <s v="440308700000122695"/>
        <s v="440303908001900045"/>
        <m/>
      </sharedItems>
    </cacheField>
    <cacheField name="站址名称">
      <sharedItems containsBlank="1" containsMixedTypes="0" count="1423">
        <s v="福田红荔邮政局"/>
        <s v="福田竹林越众小区"/>
        <s v="梅兴苑(M)"/>
        <s v="深圳福田国利大厦"/>
        <s v="深圳南山蛇口南水"/>
        <s v="FO_南山大新村137号"/>
        <s v="滨海南油(D)"/>
        <s v="M_南山赤湾"/>
        <s v="南山北头村委"/>
        <s v="南坪塘朗山隧道北CDMA基站"/>
        <s v="南山西部通道绿化带4"/>
        <s v="深圳南山滨海之窗"/>
        <s v="深圳南山海运中心"/>
        <s v="深圳南山京光海景"/>
        <s v="南山西丽公交"/>
        <s v="平山工业(T)"/>
        <s v="J永乐"/>
        <s v="白石洲二(D)"/>
        <s v="FO_南山深港花卉中心"/>
        <s v="深圳南山华侨城康佳苑"/>
        <s v="深圳南山西丽大勘北"/>
        <s v="南坪平山(D)"/>
        <s v="白芒三(M)"/>
        <s v="麻嵌"/>
        <s v="深圳福田梅林中康路31号"/>
        <s v="盐田工业区"/>
        <s v="三洲观音(D)"/>
        <s v="盐港三(T)"/>
        <s v="FM_南山赛百诺"/>
        <s v="深圳南山科苑花园"/>
        <s v="深圳福田福龙横龙山"/>
        <s v="红树林(M)"/>
        <s v="深圳福田电信结算中心"/>
        <s v="百花(M)"/>
        <s v="梅林绿道135(M)"/>
        <s v="晨晖花园(M)"/>
        <s v="求水岭南(M)"/>
        <s v="林果场三(T)"/>
        <s v="FO_蛇口码头SCT大道南"/>
        <s v="大学城(M)"/>
        <s v="上步南(M)"/>
        <s v="中信广场(D)"/>
        <s v="深圳南山西丽鼎新大厦"/>
        <s v="益田南(M)"/>
        <s v="技校(M)"/>
        <s v="下坎(M)"/>
        <s v="畔山二(M)"/>
        <s v="梧桐山三(M)"/>
        <s v="梅州(M)"/>
        <s v="布心翠园"/>
        <s v="罗芳龙泉花园基站"/>
        <s v="深圳福田深南汽配市场"/>
        <s v="华丰大厦基站"/>
        <s v="深圳福田滨河污水处理厂"/>
        <s v="三洋(M)"/>
        <s v="深圳福田金梅花园"/>
        <s v="先威汽修基站"/>
        <s v="北环泥岗(M)"/>
        <s v="田贝食街(D)"/>
        <s v="福宁牛巷(D)"/>
        <s v="深圳福田深圳书城中心城"/>
        <s v="中海(M)"/>
        <s v="火车北站"/>
        <s v="深圳罗湖龙园山庄"/>
        <s v="笔架山一(D)_公园西北T"/>
        <s v="深圳福田艺术中心"/>
        <s v="罗湖(M)"/>
        <s v="深圳罗湖银湖旅游宿舍"/>
        <s v="会展1号机房"/>
        <s v="会展2号机房"/>
        <s v="福田莲花北小区74栋"/>
        <s v="梧桐山盘山路1"/>
        <s v="深圳罗湖梧桐山好汉坡登山道"/>
        <s v="银湖二线拉远一-2"/>
        <s v="深圳南山西丽车管所"/>
        <s v="南山驾驶员考核中心"/>
        <s v="侨城旅院(M)"/>
        <s v="深圳西丽绿道7号"/>
        <s v="南山滨海红树林4"/>
        <s v="深圳南山北环南海立交北"/>
        <s v="蛇口金都酒店虚拟基站"/>
        <s v="FM_南山前海路1106号"/>
        <s v="深圳南山鑫鑫旅馆"/>
        <s v="盐田隧道"/>
        <s v="农林(M)"/>
        <s v="华强万佳(D)"/>
        <s v="疗养院(M)"/>
        <s v="科技园二(M)"/>
        <s v="深圳南山西丽官龙北村"/>
        <s v="新侨(HE)"/>
        <s v="益田假日(D)"/>
        <s v="彭冠厨具(D)"/>
        <s v="工商行政(D)"/>
        <s v="工商行政(L)"/>
        <s v="波顿工业(M)"/>
        <s v="茂仔村(M)"/>
        <s v="港联二村(M)"/>
        <s v="莲盐一(D)"/>
        <s v="古玩城(M)"/>
        <s v="赤湾友联"/>
        <s v="侨香路(D)"/>
        <s v="仙湖畔山(D)"/>
        <s v="新科苑一(D)"/>
        <s v="南头(M)"/>
        <s v="休闲带四(D)"/>
        <s v="彩田新村(D)"/>
        <s v="梅林绿道97(M)"/>
        <s v="特发(T)"/>
        <s v="总工会(T)"/>
        <s v="艺校(M)"/>
        <s v="红岗医院(M)"/>
        <s v="莲塘六(D)"/>
        <s v="莲塘莲馨(D)"/>
        <s v="麻磡WJ(M)"/>
        <s v="深圳南山麻堪村西"/>
        <s v="深圳罗湖鹏兴花园"/>
        <s v="深圳罗湖大地花园"/>
        <s v="深圳罗湖深土公司"/>
        <s v="深圳罗湖超凡家居"/>
        <s v="凯丰花园基站"/>
        <s v="FM福田滨海红树林交界"/>
        <s v="蛇口地铁后海停车场"/>
        <s v="深圳南山大南山北山道"/>
        <s v="深圳南山西丽南光国美"/>
        <s v="南山电子检测大厦"/>
        <s v="深圳南山西丽塘朗工业A区"/>
        <s v="深圳南山西丽茶光94号"/>
        <s v="深圳南山南海顺天搬迁"/>
        <s v="深圳南山西苑小区"/>
        <s v="南山蛇口青青山庄"/>
        <s v="深圳南山东滨月亮湾大道绿化带"/>
        <s v="西丽阳光社区"/>
        <s v="深圳西丽珠光小学搬迁"/>
        <s v="南山广深沙河西绿化带"/>
        <s v="深圳南山国人大厦"/>
        <s v="深圳南山方鼎华庭"/>
        <s v="深圳南山西丽众冠大厦（西丽南国丽城）"/>
        <s v="福田梅林一村63栋"/>
        <s v="深圳福田皇岗路笔架山公园"/>
        <s v="深圳福田红岭大厦"/>
        <s v="米长坑"/>
        <s v="M_南科大书院西"/>
        <s v="置富公寓(T)"/>
        <s v="新屋吓村(D)"/>
        <s v="鹏兴花园(M)"/>
        <s v="深圳罗湖百仕达二区"/>
        <s v="欧洲城(T)"/>
        <s v="南山南园(T)"/>
        <s v="南山村正巷297号CDMA基站"/>
        <s v="南坪福龙(M)"/>
        <s v="深圳罗湖登高邨"/>
        <s v="深圳罗湖爱国路绿化带"/>
        <s v="深圳罗湖怡景花园"/>
        <s v="深圳南山西丽高职院南"/>
        <s v="南山西部通道东休闲带"/>
        <s v="西丽田径(M)"/>
        <s v="深圳大学城CDMA基站"/>
        <s v="宝华(M)"/>
        <s v="泥岗东路虹桥会所C网基站"/>
        <s v="泥岗村CDMA基站"/>
        <s v="罗湖向西村西区"/>
        <s v="M_罗湖火车站西"/>
        <s v="盐田消防(M)"/>
        <s v="盐田保税(M)"/>
        <s v="梅沙缆车(M)"/>
        <s v="南山(M)"/>
        <s v="深圳福田体育公园"/>
        <s v="仙湖(M)"/>
        <s v="港莲北(M)"/>
        <s v="文锦梅园(D)"/>
        <s v="坳下村(M)"/>
        <s v="北环广深(D)"/>
        <s v="惠名花园(T)"/>
        <s v="华港新村"/>
        <s v="长岭二(M)"/>
        <s v="深圳罗湖塘坑仔"/>
        <s v="福田江苏宾馆"/>
        <s v="福田沙嘴三坊"/>
        <s v="红花岭"/>
        <s v="西丽珠光(D)"/>
        <s v="深圳南山钜建大厦"/>
        <s v="深圳南山维也纳酒店"/>
        <s v="梧桐新居-2"/>
        <s v="深圳福田金碧社区"/>
        <s v="深圳罗湖中深石化大厦"/>
        <s v="宝洁路二"/>
        <s v="深圳福田泥岗东"/>
        <s v="盐田保税国际公馆"/>
        <s v="深圳盐田北山道"/>
        <s v="深圳盐田大梅沙中兴学院"/>
        <s v="罗湖坳下村搬迁"/>
        <s v="深圳罗湖梧桐山好汉坡停车场"/>
        <s v="深圳罗湖梧桐山赏花台"/>
        <s v="深圳罗湖梧桐山山腰北"/>
        <s v="深圳南山南油服装市场"/>
        <s v="深圳南山青青世界搬迁"/>
        <s v="深圳南山SCT客服中心"/>
        <s v="深圳福田园中停车场"/>
        <s v="深圳福田园东停车场"/>
        <s v="福田梅山苑综合楼"/>
        <s v="福田巴登村东"/>
        <s v="福田华强北商旅时尚酒店"/>
        <s v="深圳福田梅林特警队"/>
        <s v="福田梅林新村190栋"/>
        <s v="福田中成体育大厦虚拟基站"/>
        <s v="福田广深滨河路口"/>
        <s v="深圳福田新洲中心村东"/>
        <s v="香蜜公园北"/>
        <s v="盐田食街(M)"/>
        <s v="白石二(M)"/>
        <s v="FM罗湖天虹商场东门店"/>
        <s v="深圳罗湖数控楼"/>
        <s v="深圳南山西丽水库"/>
        <s v="深圳福田滨海侨城东路绿化带"/>
        <s v="深圳福田上步国际商场"/>
        <s v="梅林赛格达声基站"/>
        <s v="花卉世界(M)"/>
        <s v="南山威新高层(D)"/>
        <s v="伟豪科技(HE)"/>
        <s v="深圳西站"/>
        <s v="南园村二(D)"/>
        <s v="深圳南山红达环保"/>
        <s v="南山大厦(D)"/>
        <s v="南山白石厦102号"/>
        <s v="碧涛(M)"/>
        <s v="M_南山荔源大厦"/>
        <s v="蛇中(M)"/>
        <s v="白石桥(M)"/>
        <s v="求水岭北(M)"/>
        <s v="平山村(T)"/>
        <s v="深圳南山松坪小区"/>
        <s v="福田竹子林电信机楼"/>
        <s v="梅山(M)"/>
        <s v="深圳福田云松大厦"/>
        <s v="北环沙西(D)"/>
        <s v="南山西丽大勘"/>
        <s v="南光8(D)"/>
        <s v="深圳福田梅林关口"/>
        <s v="深圳南山妈湾宿舍"/>
        <s v="南山保利文化广场"/>
        <s v="深圳福田会展中心四"/>
        <s v="会展中心3基站"/>
        <s v="深圳盐田天琴湾"/>
        <s v="福田上沙东村九巷补点"/>
        <s v="西丽山庄CDMA基站"/>
        <s v="大坑口(M)"/>
        <s v="福田福舍楼"/>
        <s v="福田湖北大厦5楼"/>
        <s v="深圳福田缔磬园"/>
        <s v="财贸(M)"/>
        <s v="深圳福田保税区中天元"/>
        <s v="深圳福田下沙二坊"/>
        <s v="深圳福田莲花北吉连大厦"/>
        <s v="皇岗上围一村基站"/>
        <s v="深圳福田益田综合市场"/>
        <s v="深圳福田益田水批"/>
        <s v="深圳福田水围村三街"/>
        <s v="海洋世界(M)"/>
        <s v="大三洲(M)"/>
        <s v="背仔二(M)"/>
        <s v="莲盐五(M)"/>
        <s v="莲盐四(D)"/>
        <s v="盐田园林路"/>
        <s v="盐水坑一(M)"/>
        <s v="恩上村(M)"/>
        <s v="布检(M)"/>
        <s v="侨社(M)"/>
        <s v="深圳南山西丽新屋村G"/>
        <s v="南山西丽石景湾花园"/>
        <s v="南山西丽百旺信工业园"/>
        <s v="景田缔梦园基站"/>
        <s v="世纪工艺(M)"/>
        <s v="盐田供水(M)"/>
        <s v="盐水坑二(M)"/>
        <s v="大梅沙海景酒店室外站（盐田海景酒店）"/>
        <s v="上坪水库(M)"/>
        <s v="深圳福田滨河怡兴苑"/>
        <s v="赤尾二(T)"/>
        <s v="大磡怡华(M)"/>
        <s v="深圳福田区中港城"/>
        <s v="深圳福田福强路嘉福花园"/>
        <s v="深圳福田里奥德花园"/>
        <s v="福田福龙香蜜立交"/>
        <s v="深圳福田长城市场"/>
        <s v="梅一村(M)"/>
        <s v="福田北环新洲立交绿化带"/>
        <s v="火车站(D)"/>
        <s v="兴湖中兴街道(D)"/>
        <s v="迎宾馆(M)"/>
        <s v="深圳罗湖景贝南"/>
        <s v="长岭(D)"/>
        <s v="贝东(D)"/>
        <s v="火车站二(M)"/>
        <s v="笋岗村(M)"/>
        <s v="润塘(M)"/>
        <s v="商业城(M)"/>
        <s v="人民公园(M)"/>
        <s v="深圳罗湖大望新田"/>
        <s v="深圳罗湖梧桐山凤鸣径"/>
        <s v="深圳罗湖莲塘食街北"/>
        <s v="深圳南山龙都名园"/>
        <s v="深圳南山金蝶大厦"/>
        <s v="深圳南山荔园大厦"/>
        <s v="深圳福田景明达酒店"/>
        <s v="深圳南山南园村中"/>
        <s v="盐田会计进修学院"/>
        <s v="福田梅林特警北"/>
        <s v="深圳盐田麓港国际"/>
        <s v="FM_深圳市卷烟厂"/>
        <s v="爱地大厦基站"/>
        <s v="深圳福田黄槐道3号"/>
        <s v="福田新村福新坊29号"/>
        <s v="益田村基站"/>
        <s v="FM_盐田中铁物流大厦"/>
        <s v="深圳盐田特检培训搬迁"/>
        <s v="深圳福田侨城驾校"/>
        <s v="深圳南山西丽高职院东坡轩"/>
        <s v="南山西丽大学城体育中心"/>
        <s v="深圳西丽麻勘村南69号"/>
        <s v="南山雍景湾"/>
        <s v="深圳南山招港大厦-2"/>
        <s v="南山爱普生C网基站"/>
        <s v="盐水坑二(M)_天麓三区M"/>
        <s v="深圳南山海雅百货"/>
        <s v="FM南山前海湾花园"/>
        <s v="FM南山南方科技大学教师公寓"/>
        <s v="三洲田闻香长廊C网基站"/>
        <s v="雷圳碧榕湾花园基站"/>
        <s v="FM南山大磡富记楼"/>
        <s v="FM_南山牛成村"/>
        <s v="南山茶光村94号虚拟基站"/>
        <s v="FM_南山卓越维港"/>
        <s v="东部华侨城山路6"/>
        <s v="FO_南山田寮大厦"/>
        <s v="高职体育(D)"/>
        <s v="观海台(D)"/>
        <s v="深圳福田滨河新洲立交绿化带"/>
        <s v="深圳福田广深益田"/>
        <s v="福田梅林水厂CDMA基站"/>
        <s v="福田鹏基商务东"/>
        <s v="FO_南山麻磡村"/>
        <s v="FM深职院官龙山校区崇德楼"/>
        <s v="盐田物流基站"/>
        <s v="FO_罗湖田园居"/>
        <s v="FM_南山青青世界宿舍楼"/>
        <s v="FM深圳蛇口港口机械制造公司"/>
        <s v="FM南山医疗器械产业园"/>
        <s v="深圳盐田黄金珠宝大厦"/>
        <s v="深湾白石(T)_深湾中学D"/>
        <s v="深圳西丽大勘西绿化"/>
        <s v="小梅沙基站"/>
        <s v="骏皇名居(L)"/>
        <s v="深圳石岩龙眼山新村"/>
        <s v="龙翔新村(D)"/>
        <s v="鲤鱼塘(D)"/>
        <s v="羊台新村(D)"/>
        <s v="FM松岗耗涌鼎盛公寓"/>
        <s v="深圳沙井圣宝宾馆"/>
        <s v="深圳新安大浪"/>
        <s v="深圳松岗红勘西"/>
        <s v="深圳松岗潭头门诊"/>
        <s v="深圳沙井立才学校"/>
        <s v="深圳沙井新二村二巷"/>
        <s v="福永世纪工业园"/>
        <s v="长圳三(M)"/>
        <s v="公明玉律第六工业区"/>
        <s v="田寮田湾(D)"/>
        <s v="龙华安之龙工业"/>
        <s v="欧樟坑(M)"/>
        <s v="深圳福永公交公司"/>
        <s v="深圳沙井八方圆旅馆"/>
        <s v="深圳石岩田心佳实达"/>
        <s v="福永东宏工业园"/>
        <s v="深圳西乡盐田三村"/>
        <s v="深圳松岗塘下幸福村"/>
        <s v="深圳松岗松安收费"/>
        <s v="新安裕和新村"/>
        <s v="新安高新奇科技"/>
        <s v="沙井安保大厦"/>
        <s v="松岗碧郎路"/>
        <s v="沙井洪田新村"/>
        <s v="松岗解放路"/>
        <s v="松岗松涛花园"/>
        <s v="松岗东鸿京大厦"/>
        <s v="深圳沙井裕富苑"/>
        <s v="深圳松岗家乐百货"/>
        <s v="深圳西乡银田工业园"/>
        <s v="深圳西乡盐田新二村"/>
        <s v="深圳西乡三力工业园"/>
        <s v="深圳新安卡罗社区"/>
        <s v="新城(M)"/>
        <s v="翡翠湾二(M)"/>
        <s v="龙塘新村(D)"/>
        <s v="FO_福永和平路"/>
        <s v="宝石塘坑(D)"/>
        <s v="后亭村(M)"/>
        <s v="松岗红星小学基站"/>
        <s v="沙井南浦(D)"/>
        <s v="公明合水(M)"/>
        <s v="公明合水口村警务区C网基站"/>
        <s v="石岩田心(D)"/>
        <s v="福永华星(M)"/>
        <s v="南坪玉龙立交CDMA基站"/>
        <s v="龙华民治塘水围"/>
        <s v="福龙鹏华CDMA基站"/>
        <s v="沙井万安工业区"/>
        <s v="沙井芙蓉(T)"/>
        <s v="深圳松岗塘下涌工业区"/>
        <s v="沙井沙三村C网基站"/>
        <s v="公明东坑村基站"/>
        <s v="公明雨花(D)"/>
        <s v="光侨公路(D)"/>
        <s v="松岗沙浦围村基站"/>
        <s v="深圳观澜民联万家"/>
        <s v="深圳龙华大浪浪荣路北"/>
        <s v="大浪村(M)"/>
        <s v="深圳石岩水田第四工业"/>
        <s v="上围北(M)"/>
        <s v="大井头村CDMA基站（市话通共站）"/>
        <s v="惠康街道(D)"/>
        <s v="石岩上排利星基站"/>
        <s v="机荷罗租(D)"/>
        <s v="茨田浦CDMA基站"/>
        <s v="碧家村(M)"/>
        <s v="又一村海鲜楼CDMA基站"/>
        <s v="龙华三联竹坑基站"/>
        <s v="谭头新村基站"/>
        <s v="沙井和二村"/>
        <s v="深圳龙华鹊山村西"/>
        <s v="福永龙辉工业园"/>
        <s v="石岩方正科技园"/>
        <s v="龙华硅谷动力搬迁"/>
        <s v="龙华高坳新村"/>
        <s v="光明汇业工业区"/>
        <s v="石岩墟背老街"/>
        <s v="创富电子街道(D)"/>
        <s v="FM_光明贝贝茨田浦雅景楼"/>
        <s v="长圳长凤(M)"/>
        <s v="石岩麻布新村"/>
        <s v="田寮环田(T)"/>
        <s v="公明玉律村一区"/>
        <s v="FM田寮玉律四区"/>
        <s v="吉田二(D)"/>
        <s v="东坑工业(D)"/>
        <s v="南庄(T)"/>
        <s v="公明新美工业"/>
        <s v="光明高夫(M)"/>
        <s v="木墩村(D)"/>
        <s v="南光23"/>
        <s v="东坑二(D)"/>
        <s v="公明合水C网基站"/>
        <s v="光明木墩村CDMA基站"/>
        <s v="龙华廷苑酒店基站"/>
        <s v="松岗罗田燕川基站"/>
        <s v="罗田第三工业区CDMA基站"/>
        <s v="龙华油松基站"/>
        <s v="宝安曦城二期"/>
        <s v="深圳石岩卓立信"/>
        <s v="深圳石岩万大工业园F栋"/>
        <s v="深圳龙华大浪恒安兴人防工程"/>
        <s v="龙华稳展大厦西"/>
        <s v="深圳龙华服装城1"/>
        <s v="深圳龙华浪口工业区搬迁"/>
        <s v="石岩麻布新村第二工业区"/>
        <s v="深圳石岩宏发高新园"/>
        <s v="光明陂头村北"/>
        <s v="光明新陂头村中心村"/>
        <s v="光明安防制造"/>
        <s v="观澜吉坑村"/>
        <s v="公明伟林雅苑"/>
        <s v="深圳公明创维工业园"/>
        <s v="公明沙田坑南"/>
        <s v="公明塘下围新村"/>
        <s v="公明新围新村"/>
        <s v="深圳观澜高尔夫宿舍"/>
        <s v="观澜中南港工业城"/>
        <s v="龙华大浪鸿盛御景北"/>
        <s v="龙华富联工业区"/>
        <s v="公明龙泰宾馆"/>
        <s v="深圳观澜狮径第一工业区"/>
        <s v="深圳龙华大浪浪荣桥"/>
        <s v="观澜新石桥村东"/>
        <s v="深圳龙华大浪浪荣路南"/>
        <s v="福永塘尾十一区"/>
        <s v="西乡鹤洲汇威科技"/>
        <s v="深圳松岗罗田燕川北"/>
        <s v="公明张屋西十一巷"/>
        <s v="公明镇高架桥"/>
        <s v="龙华民治上塘西头新村"/>
        <s v="公明马山头统建楼"/>
        <s v="公明信泰光学公司"/>
        <s v="龙华横岭三区西"/>
        <s v="龙华弓村基站"/>
        <s v="松岗沙浦围第二工业区C网基站"/>
        <s v="弓村(M)"/>
        <s v="松岗潭头第四工业南"/>
        <s v="松岗溪头第一工业"/>
        <s v="深圳西乡海滨新村二区"/>
        <s v="深圳松岗谭头麦轩"/>
        <s v="深圳沙井步涌南"/>
        <s v="龙华共和村"/>
        <s v="龙华大浪华宁路107号"/>
        <s v="深圳观澜阿宝科技园"/>
        <s v="北站东一L"/>
        <s v="福永正润(D)"/>
        <s v="龙华天龙大厦基站"/>
        <s v="松岗雅保(M)"/>
        <s v="西田市场(D)"/>
        <s v="沙井中航(D)"/>
        <s v="公明下石家基站"/>
        <s v="白石厦二(M)"/>
        <s v="福永福海(D)"/>
        <s v="自由路(D)"/>
        <s v="自由路二(D)"/>
        <s v="福海二(M)"/>
        <s v="沙头坊(D)"/>
        <s v="灶下二(D)"/>
        <s v="幸福海岸1栋CDMA基站（与市话通共站）"/>
        <s v="缤纷世界(M)"/>
        <s v="西乡劳动二队"/>
        <s v="石岩启业(D)"/>
        <s v="石岩车站街道(D)"/>
        <s v="楼村二(M)"/>
        <s v="梅林民乐基站"/>
        <s v="光明街道(M)"/>
        <s v="沙井上南"/>
        <s v="田洋南一(T)"/>
        <s v="罗田林场(M)"/>
        <s v="沙一村委(M)"/>
        <s v="新桥上星村C网基站"/>
        <s v="新二村(D)"/>
        <s v="M_宝安新桥裕富苑A座"/>
        <s v="南洞中路(D)"/>
        <s v="万丰公园(M)"/>
        <s v="上星(M)"/>
        <s v="松白工业(M)"/>
        <s v="洋涌河(M)"/>
        <s v="松岗丽景(D)"/>
        <s v="沙岗(T)"/>
        <s v="松岗后街(D)"/>
        <s v="松岗天元路CDMA基站"/>
        <s v="松岗国土(D)"/>
        <s v="松岗大洋(M)"/>
        <s v="松岗上山门村C网基站"/>
        <s v="松岗中学(M)"/>
        <s v="松岗大田洋基站"/>
        <s v="上石工业(M)"/>
        <s v="石岩联兴街道(D)"/>
        <s v="公明将石大围c网基站"/>
        <s v="公明蒋围(M)"/>
        <s v="光明高新(M)"/>
        <s v="光乔育明(M)"/>
        <s v="迳口二(D)"/>
        <s v="高树排(M)"/>
        <s v="光明白花(M)"/>
        <s v="光明汇得(D)"/>
        <s v="光明白花工业区C网基站"/>
        <s v="FM光明大旺山"/>
        <s v="马园路(M)"/>
        <s v="周家村(M)"/>
        <s v="马山头(M)"/>
        <s v="J公明大围"/>
        <s v="圳美(D)"/>
        <s v="圳美旧围(M)"/>
        <s v="J下村新村"/>
        <s v="玉律三(M)"/>
        <s v="FM_光明亿和模具"/>
        <s v="公明新宝国际"/>
        <s v="合水口二(D)"/>
        <s v="M_公明光明楼村工业区"/>
        <s v="公明上村基站"/>
        <s v="FM_公明聚顺达科技园"/>
        <s v="公明西田鸿发楼"/>
        <s v="观澜第三工业区"/>
        <s v="深圳观澜张一新村"/>
        <s v="福永辉煌世纪C网基站"/>
        <s v="天月明包装虚拟基站"/>
        <s v="观澜牛轭岭村C网基站"/>
        <s v="观澜桂花工业区新增一"/>
        <s v="FM观澜扩展达包装制品厂"/>
        <s v="深圳观澜新骏利"/>
        <s v="FM_龙华新樟路"/>
        <s v="FM_龙华鑫海公寓"/>
        <s v="FM_西乡海滨新村三区南六巷"/>
        <s v="凯旋城(D)"/>
        <s v="深圳观澜丰盛工业城"/>
        <s v="公明华益达直放站"/>
        <s v="FM_光明科技园"/>
        <s v="公明楼村聚丰塑胶虚拟基站"/>
        <s v="塘明公路"/>
        <s v="公明楼村西"/>
        <s v="公明田阔路7号"/>
        <s v="深圳新安20区洪浪区居委会综合楼虚拟机房"/>
        <s v="新安海关大楼"/>
        <s v="FM_龙华大胜店"/>
        <s v="沙井步涌新村市场虚拟基站"/>
        <s v="深圳松岗田洋西"/>
        <s v="深圳观澜福苑东"/>
        <s v="高尔夫(M)"/>
        <s v="沙井岗南(D)"/>
        <s v="观澜中南港工业园虚拟机房"/>
        <s v="龙华供销社"/>
        <s v="福永凤塘大道山路3"/>
        <s v="立新北路(T)"/>
        <s v="深圳福永华发工业园"/>
        <s v="穗莞深拉远点11"/>
        <s v="穗莞深拉远点9"/>
        <s v="穗莞深拉远点13"/>
        <s v="莲塘西区"/>
        <s v="三洋新工业园A栋CDMA基站（与市话通共站）"/>
        <s v="松岗罗中(D)"/>
        <s v="西部潭头"/>
        <s v="松岗楼岗蓝天科技园C网基站"/>
        <s v="松岗立业(D)"/>
        <s v="深圳松岗蚝涌村"/>
        <s v="楼岗创业"/>
        <s v="解放村(M)"/>
        <s v="沙井安诚"/>
        <s v="国道松福(M)"/>
        <s v="罗租北(D)"/>
        <s v="公明长圳东十巷"/>
        <s v="潭头第二工业区池光工业厂房楼基站"/>
        <s v="石岩北环基站"/>
        <s v="泉宝工业区CDMA直放站（与市话通共站）"/>
        <s v="同富裕街道(D)"/>
        <s v="固戍基站"/>
        <s v="石岩东鹏工业区C网基站"/>
        <s v="石岩高科技园CDMA基站（与市话通共站）"/>
        <s v="洲石(M)"/>
        <s v="黄埔(M)"/>
        <s v="沙井马鞍(D)"/>
        <s v="鹤洲立交(D)"/>
        <s v="石岩同富(M)"/>
        <s v="大田洋(M)"/>
        <s v="新桥市场(M)"/>
        <s v="振华工业(D)"/>
        <s v="固戍伟立(M)"/>
        <s v="石岩亿和(M)"/>
        <s v="沙一南埔(T)"/>
        <s v="龙大朗田(M)"/>
        <s v="万众百货(D)"/>
        <s v="沙井朗山(D)"/>
        <s v="固戍文昌(D)"/>
        <s v="万大工业(M)"/>
        <s v="创业二村(T)"/>
        <s v="沙井鞍山(T)"/>
        <s v="石岩育才(M)"/>
        <s v="上合(M)"/>
        <s v="料玉公路(M)"/>
        <s v="楼岗南一(D)"/>
        <s v="深圳福永新和东八巷"/>
        <s v="石岩老兵(M)"/>
        <s v="石岩荣富街道(D)"/>
        <s v="麻布新侨(D)"/>
        <s v="黎光村二(M)"/>
        <s v="深圳福永虎背山隧道"/>
        <s v="福永和谐(M)"/>
        <s v="罗租二(D)"/>
        <s v="FM新安天骄汽车服务公司"/>
        <s v="燕川三(D)"/>
        <s v="长城工业(M)"/>
        <s v="稔田北(M)"/>
        <s v="西乡三和旅店"/>
        <s v="燕川西路CDMA基站（与市话通共站）"/>
        <s v="龙华立鹏科技"/>
        <s v="公明公常公路虚拟基站"/>
        <s v="石岩广深港N基站"/>
        <s v="龙华大浪九区"/>
        <s v="FM沙井觉园新村"/>
        <s v="松岗东风新村西"/>
        <s v="石岩金华雅苑"/>
        <s v="松岗沙浦北"/>
        <s v="松岗金竹岗西"/>
        <s v="西乡乐群东"/>
        <s v="石岩北环东"/>
        <s v="石岩方正科技园南"/>
        <s v="沙井庄村北"/>
        <s v="深圳福永新码头"/>
        <s v="深圳福永千禧龙"/>
        <s v="深圳松岗东方村南"/>
        <s v="西乡九围路"/>
        <s v="凤凰山道5新增"/>
        <s v="深圳西乡千禧龙"/>
        <s v="深圳西乡塘东东五巷"/>
        <s v="深圳沙井西环路西"/>
        <s v="铁岗瞭望(D)"/>
        <s v="凤凰山三(T)"/>
        <s v="西乡华佳工业园虚拟基站"/>
        <s v="裕安上合村虚拟基站"/>
        <s v="松岗东风新村"/>
        <s v="FM_宝安英华利汽车"/>
        <s v="福永富桥南"/>
        <s v="公明一六八工业区"/>
        <s v="公明根玉路2"/>
        <s v="公明怡景工业区东"/>
        <s v="观澜中学北"/>
        <s v="龙华南国丽园东侧楼宇"/>
        <s v="龙华街道办"/>
        <s v="观澜一键科技"/>
        <s v="深圳观澜大和路"/>
        <s v="观澜桂花桥南"/>
        <s v="龙华民治横岭四区"/>
        <s v="龙华民治梅龙路口西"/>
        <s v="龙华深圳北站西广场C座"/>
        <s v="龙华白石龙一区"/>
        <s v="深圳观澜丹坑新村"/>
        <s v="光明木墩新村"/>
        <s v="深圳公明宝利来酒店"/>
        <s v="光明环卫综合大楼"/>
        <s v="公明泥尾工业"/>
        <s v="深圳松岗山庄东"/>
        <s v="碧头工业基站"/>
        <s v="福永咸田(M)"/>
        <s v="松岗凯尔(T)"/>
        <s v="臣田(M)"/>
        <s v="福永佳德(D)"/>
        <s v="新和潭头(T)"/>
        <s v="福永正润(M)"/>
        <s v="宝安福海(D)"/>
        <s v="福永下沙(D)"/>
        <s v="富桥三区(D)"/>
        <s v="FO_松岗江边工业三路"/>
        <s v="鹤洲三(D)"/>
        <s v="下围园(T)"/>
        <s v="福永同富(M)"/>
        <s v="西乡宝田(D)"/>
        <s v="福永桥头(D)"/>
        <s v="黄田街道站(D)"/>
        <s v="深圳福永龙欣工业园"/>
        <s v="福永灶下(T)"/>
        <s v="公明红花(M)"/>
        <s v="公明合水基站"/>
        <s v="沙埔围(M)"/>
        <s v="山门村(M)"/>
        <s v="宝源工业(D)"/>
        <s v="宝安塘尾(M)"/>
        <s v="沙井咸井(M)"/>
        <s v="松岗潭头(D)"/>
        <s v="松岗东田通利C网基站"/>
        <s v="沙井东盈(M)"/>
        <s v="金富华(M)"/>
        <s v="华美商务(D)"/>
        <s v="共和家和(M)"/>
        <s v="村前街道二(T)"/>
        <s v="大王坡(M)"/>
        <s v="西乡黄田三围村"/>
        <s v="沙井蓝天科技园"/>
        <s v="福永和园(T)"/>
        <s v="沙井茔岗(M)"/>
        <s v="红星西坊(D)"/>
        <s v="福永接福(M)"/>
        <s v="石龙公路(M)"/>
        <s v="西部酒店(M)"/>
        <s v="福永新和基站"/>
        <s v="深圳龙华上塘龙屋"/>
        <s v="大洋田(M)"/>
        <s v="南昌新村(M)"/>
        <s v="和平村三(D)"/>
        <s v="福永重庆(T)"/>
        <s v="凤凰山二(D)"/>
        <s v="将石二(M)"/>
        <s v="惠万丰街道站(D)"/>
        <s v="蚝三市场基站"/>
        <s v="楼新一路(T)"/>
        <s v="福永塘尾25区"/>
        <s v="深圳新安冠城世家室外"/>
        <s v="松岗罗田罗中路"/>
        <s v="步涌湾厦(D)"/>
        <s v="深圳西乡固戍中文兴酒店"/>
        <s v="三围伟志(M)"/>
        <s v="龙兴新村(T)"/>
        <s v="观高日海(T)"/>
        <s v="西乡电信"/>
        <s v="新桥汽配(D)"/>
        <s v="观澜张一(D)"/>
        <s v="马山富利(M)"/>
        <s v="茜坑工业(M)"/>
        <s v="北岗村(M)"/>
        <s v="怡景工业(M)"/>
        <s v="陂头村二(D)"/>
        <s v="宝安北环(M)"/>
        <s v="蓝思旺(T)"/>
        <s v="公明第一工业区"/>
        <s v="桔坑福前(D)"/>
        <s v="公明滨海明珠C网基站"/>
        <s v="福永工业(M)"/>
        <s v="深圳沙井凯得克"/>
        <s v="丰客隆"/>
        <s v="深圳福永村北"/>
        <s v="深圳观澜樟阁轮XD楼"/>
        <s v="深圳观澜观悦酒店"/>
        <s v="福永凤凰汇荣路"/>
        <s v="深圳西乡贤顺工业园"/>
        <s v="深圳西乡百合新苑"/>
        <s v="沙井和一宏昌百货C网基站"/>
        <s v="深圳新安荔山宾馆"/>
        <s v="北站西广场B座"/>
        <s v="松岗浦京产业园"/>
        <s v="香山东街"/>
        <s v="深圳松岗金帝都"/>
        <s v="龙华水斗老围村"/>
        <s v="深圳龙华水斗富豪新村"/>
        <s v="深圳龙华下油松新村"/>
        <s v="深圳龙华东环一路"/>
        <s v="深圳观澜美泰工业园"/>
        <s v="深圳观澜康盛路"/>
        <s v="公明顺发门-2"/>
        <s v="宝石水库(M)"/>
        <s v="麻布佑中(D)"/>
        <s v="龙腾新村(M)"/>
        <s v="天瑞工业(M)"/>
        <s v="宝安塘西(D)"/>
        <s v="崩山(M)"/>
        <s v="三围东(M)"/>
        <s v="黄麻布三(D)"/>
        <s v="天富工业(M)"/>
        <s v="深圳新安宝安教协"/>
        <s v="公明鹰山(M)"/>
        <s v="公明李松萌西区"/>
        <s v="公明楼村西北"/>
        <s v="公明卡尔波西"/>
        <s v="公明上村润好居"/>
        <s v="光明光侨北路"/>
        <s v="光明宏恒泰工业区"/>
        <s v="九围村(D)"/>
        <s v="桥头宝狄(M)"/>
        <s v="福永双溪威酒店"/>
        <s v="黄麻兴业(M)"/>
        <s v="文乐二(D)"/>
        <s v="佳仕泰(M)"/>
        <s v="深圳松岗塘下恒毅"/>
        <s v="先歌科技(HE)"/>
        <s v="广深曦城(D)"/>
        <s v="福永兴华(D)"/>
        <s v="深圳西乡乐珠坑"/>
        <s v="西乡铁岗桃花园C网基站"/>
        <s v="深圳观澜大富苑工业园"/>
        <s v="深圳宝安高铁四(拉远发射点145)"/>
        <s v="福永芳华(M)"/>
        <s v="麻布西区(M)"/>
        <s v="万丰大洋田基站"/>
        <s v="凤岗二(M)"/>
        <s v="砖厂村(M)"/>
        <s v="福海雅苑(T)"/>
        <s v="光明同富(D)"/>
        <s v="石岩上屋C网基站"/>
        <s v="大都工业(T)"/>
        <s v="河东村(T)"/>
        <s v="福永正润"/>
        <s v="松岗松白(D)"/>
        <s v="塘尾北(D)"/>
        <s v="裕安佳华(D)"/>
        <s v="福中福三(M)"/>
        <s v="凤凰山(D)"/>
        <s v="深圳宝安高铁十一(拉远发射点46)"/>
        <s v="FM_龙华浩盛隆时尚创意园"/>
        <s v="深圳龙华大浪鸿盛御景西"/>
        <s v="深圳松岗广田路"/>
        <s v="深圳龙华浪口"/>
        <s v="深圳龙华鹏腾达工业园西"/>
        <s v="沙井中心客运站"/>
        <s v="福和永发1"/>
        <s v="龙华布龙公路"/>
        <s v="深圳沙井马安山科技园"/>
        <s v="清湖立交桥"/>
        <s v="利源海湾工业基站"/>
        <s v="公明水贝路C网基站"/>
        <s v="松岗龙侨华实业虚拟机房"/>
        <s v="松岗江边崇辉C网基站"/>
        <s v="FM_宝安华丰第二工业园"/>
        <s v="光明姜下工业基站"/>
        <s v="铁岗村基站"/>
        <s v="FM龙华向南大厦"/>
        <s v="FM_龙华上油松村"/>
        <s v="FM龙华沙吓新二村"/>
        <s v="裕安宝民路虚拟基站"/>
        <s v="沙井大由村虚拟基站"/>
        <s v="西乡盐田假日酒店虚拟基站"/>
        <s v="西乡荔景新村C网基站"/>
        <s v="深圳烟草厂CDMA接入点"/>
        <s v="FM宝安钟屋物流园"/>
        <s v="沙井中升丰田虚拟基站"/>
        <s v="FM宝安富临皇朝"/>
        <s v="沙井丽城工业园C网基站"/>
        <s v="松岗塘下浩方C网基站"/>
        <s v="FM_宝安固戍福安居"/>
        <s v="FO_沙井东芝家用电器"/>
        <s v="田园风光(M)"/>
        <s v="FM_田寮震铧工业园"/>
        <s v="公明侨新花园"/>
        <s v="FM_光明丰宾电子厂"/>
        <s v="深圳龙华大浪经盛工业"/>
        <s v="新安流塘村工业区虚拟基站"/>
        <s v="深圳福永塘尾十三区C网基站"/>
        <s v="福永企岗山花园虚拟基站"/>
        <s v="深圳福永机场平安居"/>
        <s v="深圳公明维昌木业"/>
        <s v="布吉下水径坑尾"/>
        <s v="塘径二(M)"/>
        <s v="J葵涌金岭"/>
        <s v="深汕水库(D)"/>
        <s v="深圳布吉岭背东"/>
        <s v="坪地汕塘尾工业区CDMA接入点"/>
        <s v="FM坪山黄沙坑"/>
        <s v="坪山金碧路82号"/>
        <s v="坪地源泰雨伞厂C网基站"/>
        <s v="龙岗二(M)"/>
        <s v="平湖新厦基站"/>
        <s v="深圳平湖新木松山路"/>
        <s v="平湖力元(M)"/>
        <s v="深圳信息学院东F-HLH"/>
        <s v="南岭(M)"/>
        <s v="深圳横岗窝肚新村"/>
        <s v="桔子坑(M)"/>
        <s v="深惠六约(M)"/>
        <s v="高桥(M)"/>
        <s v="葵涌交通(M)"/>
        <s v="坪葵(M)"/>
        <s v="深圳坪山卓宝科技"/>
        <s v="下禾塘二(M)"/>
        <s v="葵涌四(M)"/>
        <s v="布吉黄金北路3号C网基站"/>
        <s v="慢城东(T)"/>
        <s v="吉厦(D)"/>
        <s v="丹平吉夏(D)"/>
        <s v="沙镇(M)"/>
        <s v="布吉大坡头村C网基站"/>
        <s v="大靓"/>
        <s v="布中(M)"/>
        <s v="布吉龙岭(M)"/>
        <s v="布龙五和(M)"/>
        <s v="长发五和(D)"/>
        <s v="坂田吉华(D)"/>
        <s v="将军帽(M)"/>
        <s v="新生二(M)"/>
        <s v="深惠利民(M)"/>
        <s v="横岗怡美(D)"/>
        <s v="木古平新(D)"/>
        <s v="平龙东(M)"/>
        <s v="天时通(T)"/>
        <s v="港华鸿记(D)"/>
        <s v="柏冠科技(D)"/>
        <s v="坑梓井水龙三巷"/>
        <s v="坑梓西坑"/>
        <s v="深圳吓坑渔场F-HLH"/>
        <s v="深圳厦深铁路02DF-HLH（金联拉远发射点）"/>
        <s v="黄竹新村(M)"/>
        <s v="坪地宝勤(M)"/>
        <s v="深圳坪地宝勤路"/>
        <s v="坪地富民(M)"/>
        <s v="富地岗村(D)"/>
        <s v="坪山江岭(M)"/>
        <s v="平湖创力(T)"/>
        <s v="平湖建设(M)"/>
        <s v="平湖双拥(M)"/>
        <s v="M_平湖富民工业区"/>
        <s v="草埔路(M)"/>
        <s v="M_平湖南岛宿舍"/>
        <s v="平湖惠华(M)"/>
        <s v="平湖草埔(D)"/>
        <s v="巨志工业(D)"/>
        <s v="衫坑工业(D)"/>
        <s v="金积嘉东"/>
        <s v="深圳平吉友信D-HLH"/>
        <s v="西鹏(M)"/>
        <s v="坪地合兴(M)"/>
        <s v="坪山技术大学"/>
        <s v="平湖金丽华酒店CDMA接入点"/>
        <s v="坪山华美村"/>
        <s v="坪山金碧路543号"/>
        <s v="坪地红岭工业区虚拟机房"/>
        <s v="龙坪公路基站"/>
        <s v="坪山富凤家私"/>
        <s v="深圳坪地白石塘安置小区"/>
        <s v="深圳大鹏葵南"/>
        <s v="坪山丰田村"/>
        <s v="坪山丰田村-2"/>
        <s v="长龙新村北"/>
        <s v="深圳横岗伯庆时装"/>
        <s v="深圳横岗恒丰玩具"/>
        <s v="深圳平湖港艺五金"/>
        <s v="平湖任屋"/>
        <s v="平湖新村四巷"/>
        <s v="沙河龙腾(T)"/>
        <s v="深圳横岗卫生局"/>
        <s v="深圳横岗大康工业"/>
        <s v="深圳横岗横坪大福"/>
        <s v="深圳布吉坂田华夏医院"/>
        <s v="FM平湖春湖工业区6栋"/>
        <s v="深圳布吉汇福花园"/>
        <s v="布吉锦龙超群C网基站"/>
        <s v="深惠横坪(T)"/>
        <s v="沙湾(M)"/>
        <s v="塘径(M)"/>
        <s v="子美街123号8层无线机房"/>
        <s v="盐坝九(M)"/>
        <s v="下禾塘(M)"/>
        <s v="丹平布沙(M)"/>
        <s v="沙湾厦村基站"/>
        <s v="沙湾共创盈C网基站"/>
        <s v="沙湾二(M)"/>
        <s v="六约深坑(M)"/>
        <s v="牛始埔(M)"/>
        <s v="下水径(D)"/>
        <s v="南岭花园(D)"/>
        <s v="布吉统建大厦基站"/>
        <s v="M_龙岗水口村"/>
        <s v="爱联嶂背大道二巷C网基站"/>
        <s v="嶂背二村(M)"/>
        <s v="宝荷嶂背M"/>
        <s v="水坑头(M)"/>
        <s v="J上坑D"/>
        <s v="上水花园(D)"/>
        <s v="横岗万顺(M)"/>
        <s v="横岗富西(T)"/>
        <s v="横岗新光(D)"/>
        <s v="横岗华侨西村"/>
        <s v="横岗新和"/>
        <s v="窝肚村(M)"/>
        <s v="深惠坳背(M)"/>
        <s v="埔吓(T)"/>
        <s v="深惠松柏(M)"/>
        <s v="深圳平湖白龙头村"/>
        <s v="深圳平湖辅城坳工业"/>
        <s v="深圳银河路西F-HLH"/>
        <s v="平湖三(M)"/>
        <s v="龙湖学校(D)"/>
        <s v="深圳平湖皋平路"/>
        <s v="盐坝六(M)"/>
        <s v="北通隧道(D)"/>
        <s v="龙山工业(M)"/>
        <s v="木棉湾新区基站"/>
        <s v="深圳布吉凤仪山隧道"/>
        <s v="平湖平建基站"/>
        <s v="宝桐北路(D)"/>
        <s v="深圳布吉坂田光雅园五巷"/>
        <s v="深圳坪地富临路"/>
        <s v="龙岗仙人岭路"/>
        <s v="龙岗黄阁安置绿化带"/>
        <s v="深圳坪地红岭二路"/>
        <s v="深圳龙岗朱古石南"/>
        <s v="布吉布澜平湖路口C网基站"/>
        <s v="布吉布澜平湖路口"/>
        <s v="坪地麻沙工业区"/>
        <s v="FO_南澳高岭村南"/>
        <s v="横岗万利路"/>
        <s v="横岗博安十一巷三号"/>
        <s v="FM坪地富地岗"/>
        <s v="坪山马鞍岭西区"/>
        <s v="坪山龙背路口"/>
        <s v="平湖乡北"/>
        <s v="深圳布吉坂田扬美金竹十六巷"/>
        <s v="布吉官塘新村5巷"/>
        <s v="深圳龙岗老西村"/>
        <s v="龙岗杨屋村"/>
        <s v="O_葵涌比克电池"/>
        <s v="深圳大鹏鹏海山庄"/>
        <s v="坪山乐安居大酒店"/>
        <s v="焦坑(M)_鹤薮M"/>
        <s v="岗贝村(T)"/>
        <s v="M_平湖水门村"/>
        <s v="平湖百佳街道(D)"/>
        <s v="主力工业(M)"/>
        <s v="坪山沙茔"/>
        <s v="坪山马峦山顶"/>
        <s v="茂盛村(M)"/>
        <s v="李通(D)"/>
        <s v="源盛村(M)"/>
        <s v="横岗龙洲百货C网基站"/>
        <s v="深圳横岗顺景酒店"/>
        <s v="深惠力嘉(T)"/>
        <s v="壹捌捌(D)"/>
        <s v="深圳厦深铁路14DF-HLH（德泉拉远发射点）"/>
        <s v="坑梓西坑(M)"/>
        <s v="J坂田中浩"/>
        <s v="丹竹立信(M)"/>
        <s v="深圳布吉盐坪深惠收费"/>
        <s v="坂田岗头新围仔村C网基站（坂田华为基地）"/>
        <s v="深圳坪山新佳华家具"/>
        <s v="美凯龙(M)"/>
        <s v="飞西村(D)"/>
        <s v="明智工厂(D)"/>
        <s v="大福新村(M)"/>
        <s v="清松(M)"/>
        <s v="六约金泉(D)"/>
        <s v="横岗排榜(M)"/>
        <s v="深圳平湖九号院馆搬迁"/>
        <s v="深圳布吉官坑北一巷"/>
        <s v="FO_横岗龙口水库绿道2"/>
        <s v="西湖工业区C网基站"/>
        <s v="坪山东胜(M)"/>
        <s v="七星湾(D)"/>
        <s v="深圳布吉坂田金田大厦-2"/>
        <s v="港大上园二"/>
        <s v="坪环曾屋基站"/>
        <s v="年丰村(M)"/>
        <s v="富源工业(D)"/>
        <s v="横岭新村(M)"/>
        <s v="深圳核坝六D-HLH"/>
        <s v="田作新塘"/>
        <s v="坪山东晟(M)"/>
        <s v="明辉三厂(T)"/>
        <s v="布吉城基基站"/>
        <s v="深圳塘径新村C网基站"/>
        <s v="FO_横岗龙飞大道"/>
        <s v="深圳布吉下水径新村"/>
        <s v="深圳布吉下水径北"/>
        <s v="布吉恒澳基站"/>
        <s v="五园西(M)"/>
        <s v="坂田(M)"/>
        <s v="桔子坑二(M)"/>
        <s v="和通花园(D)"/>
        <s v="岗头禾坪(D)"/>
        <s v="上雪科技(M)"/>
        <s v="上雪东区(D)"/>
        <s v="宰牛窝(M)"/>
        <s v="坂田新天下工业城基站"/>
        <s v="深惠新塘(D)"/>
        <s v="丹平东(M)"/>
        <s v="沙湾南和公司山顶基站"/>
        <s v="辅城坳白虎头基站"/>
        <s v="老大坑(M)"/>
        <s v="华侨新村(M)"/>
        <s v="布吉下李郎村"/>
        <s v="金坑(D)"/>
        <s v="坪地料龙新村C网基站安坪地龙新村"/>
        <s v="深圳李朗美泰D-HLH"/>
        <s v="M_平湖立杨手袋公司"/>
        <s v="M_大鹏大亚湾站微波楼(备)"/>
        <s v="坪山黄沙坑北"/>
        <s v="盐坝十三"/>
        <s v="葵涌丰树(M)"/>
        <s v="坪环曾屋(D)"/>
        <s v="坑梓吓坡"/>
        <s v="深圳坪山新和村"/>
        <s v="坑梓牛湖(T)"/>
        <s v="深圳坪山嘉豪"/>
        <s v="中鹏石油(M)"/>
        <s v="FM坪山沙陂路58-1号"/>
        <s v="坪山二(M)"/>
        <s v="深圳坪山碧岭新沙路"/>
        <s v="坪山横坪沙陂路"/>
        <s v="坪山利和(D)"/>
        <s v="坪山昌盛(M)"/>
        <s v="钧利酒店(D)"/>
        <s v="深圳葵涌葵新北路"/>
        <s v="新乔围村(T)"/>
        <s v="大万(M)"/>
        <s v="坪山成校(D)"/>
        <s v="坪山金碧路二七五号"/>
        <s v="坪地吉坑村C网基站"/>
        <s v="白石塘(M)"/>
        <s v="横坪六(M)"/>
        <s v="石坡头(D)"/>
        <s v="碧岭二(M)"/>
        <s v="深圳金碧昌盛F-HLH"/>
        <s v="金沙工业(M)"/>
        <s v="坪蛇(M)"/>
        <s v="坑梓(M)"/>
        <s v="葵坝二(M)"/>
        <s v="坪山立新西路基站"/>
        <s v="深圳布吉坂田马蹄山新村"/>
        <s v="南湾吉厦吉龙南一巷"/>
        <s v="清风大道(T)"/>
        <s v="深圳横岗牛始埔村西"/>
        <s v="深圳龙岗万新服装"/>
        <s v="平湖杉坑二路"/>
        <s v="深圳横岗鹏基工业"/>
        <s v="深圳布吉塘径新村"/>
        <s v="布吉华龙新村基站"/>
        <s v="秀峰路(M)"/>
        <s v="坂田豪庭招待所"/>
        <s v="FM坂田雪岗路2004号"/>
        <s v="布吉文谷庄园1"/>
        <s v="坪山坪葵三力厂C网基站"/>
        <s v="坑梓青排村"/>
        <s v="深圳平湖良安田南"/>
        <s v="FO_坪地吉祥三路"/>
        <s v="厦深沃尔CD_厦深沃尔D1沃尔拉远发射点(红线外)"/>
        <s v="深圳龙岗南联港台制鞋"/>
        <s v="M_大鹏岭澳长湾"/>
        <s v="深圳南澳世纪高尔夫"/>
        <s v="M_布吉德勤创"/>
        <s v="深圳南澳焦坑"/>
        <s v="M_南澳东冲冲街"/>
        <s v="布吉坂田岗头新梅五巷"/>
        <s v="坪山奔达康"/>
        <s v="FM_葵涌溪涌检查站东"/>
        <s v="FM坑梓梓兴路"/>
        <s v="FM坪山碧三路4"/>
        <s v="深圳大鹏鹏飞路"/>
        <s v="深圳罗湖三九机电搬迁"/>
        <s v="南山深康"/>
        <s v="海园一路"/>
        <s v="深圳驾驶员考核中心西"/>
        <s v="深圳南山中爱大厦"/>
        <s v="深圳福田莲花北电信机楼"/>
        <s v="深圳福田北环红岭高中绿化带"/>
        <s v="深圳集悦城F-HLH"/>
        <s v="世界之窗海边小区"/>
        <s v="森景(M)"/>
        <s v="南山环北沙河西绿化带"/>
        <s v="FM蛇口前海公安"/>
        <s v="深圳福田皇岗笋岗路绿化带"/>
        <s v="福林二线-2"/>
        <s v="蛇口招东"/>
        <s v="南山单身公寓南"/>
        <s v="深圳南山南坪福龙立交西"/>
        <s v="深圳南山铜鼓路绿化带"/>
        <s v="万佳(M)"/>
        <s v="南山燕晗山公园"/>
        <s v="深圳罗湖泥岗北村99号"/>
        <s v="深圳福田好景豪园"/>
        <s v="深圳罗湖大塘垅小区"/>
        <s v="深圳南山星语酒店"/>
        <s v="深圳南山医疗器械园"/>
        <s v="广深南坪(HE)"/>
        <s v="南商登良(T)"/>
        <s v="横龙隧道(D)"/>
        <s v="南镇(M)"/>
        <s v="广深滨海(D)"/>
        <s v="深圳南山蛇口渔业大厦"/>
        <s v="南山西丽平山村220号"/>
        <s v="有线台(M)"/>
        <s v="白芒关基站"/>
        <s v="前海明珠基站"/>
        <s v="深圳南山西部通道绿化带3站"/>
        <s v="白芒村南(D)"/>
        <s v="福田农批市场CDMA基站"/>
        <s v="南山劳动基站"/>
        <s v="福田北环皇岗立交CDMA基站"/>
        <s v="向南二"/>
        <s v="平山实业(M)"/>
        <s v="深圳南山西丽牛成村"/>
        <s v="塘尾南一(D)"/>
        <s v="西海工业区"/>
        <s v="松岗溪头工业"/>
        <s v="松明东(D)"/>
        <s v="FM_田寮锦富五金塑胶"/>
        <s v="环观中路(T)"/>
        <s v="赛舸"/>
        <s v="沙井公园南路虚拟基站"/>
        <s v="松岗碧头北方永发科技园"/>
        <s v="田寮(M)"/>
        <s v="深圳福永工业大道"/>
        <s v="凤凰岗村(M)"/>
        <s v="固戍(M)"/>
        <s v="上南水库(D)"/>
        <s v="FM_西乡科技创新园第三分园"/>
        <s v="FO_观澜横坑河东村78号"/>
        <s v="深圳龙华三六五家园"/>
        <s v="公明李松萌西区北"/>
        <s v="新塘村(D)"/>
        <s v="横坑河东(D)"/>
        <s v="民乐新村(M)"/>
        <s v="观澜沿河(D)"/>
        <s v="李松朗(M)"/>
        <s v="民治(M)"/>
        <s v="横坑(M)"/>
        <s v="旺致旭电子虚拟基站"/>
        <s v="FM_公明凯奇幼儿园"/>
        <s v="FO_石岩水田拓享科技公司"/>
        <s v="象山光宇"/>
        <s v="FO_宝安凤凰山6"/>
        <s v="碧头村东"/>
        <s v="鑫劲威"/>
        <s v="福永机场南路1"/>
        <s v="沙井新桥高速"/>
        <s v="深圳沙井信用社南"/>
        <s v="深圳沙井明珠大厦"/>
        <s v="沙井鑫灏(D)"/>
        <s v="金桥(M)"/>
        <s v="塘三工业(D)"/>
        <s v="福永中富(D)"/>
        <s v="三围西街道(D)"/>
        <s v="长流坡(M)"/>
        <s v="鞍山万安(D)"/>
        <s v="黄埔宝华(T)"/>
        <s v="深圳沙井万丰"/>
        <s v="沙井万丰C网基站"/>
        <s v="新安留仙二路"/>
        <s v="宝兴路"/>
        <s v="深圳观澜村二L"/>
        <s v="观澜宝德科技A栋"/>
        <s v="新塘福前"/>
        <s v="公明怡轩"/>
        <s v="FO_公明钧泰丰"/>
        <s v="FM田寮锦富五金塑胶"/>
        <s v="J深圳兴东祥铧"/>
        <s v="FM_宝安八百通科技园"/>
        <s v="深圳西乡九围金洪工业园"/>
        <s v="石岩料坑(D)"/>
        <s v="光明会展中心北"/>
        <s v="观澜松元厦"/>
        <s v="FM观澜岗头陈屋围"/>
        <s v="茜坑学校"/>
        <s v="深圳松岗富裕路"/>
        <s v="深圳松岗嘉联益"/>
        <s v="深圳松岗东方亮彩"/>
        <s v="万力华街道(M)"/>
        <s v="沙井新二村基站"/>
        <s v="FM_龙华裕田客家餐厅"/>
        <s v="FM_观澜锦鲤一村"/>
        <s v="公明新兴工业西"/>
        <s v="深圳观澜福民厚威"/>
        <s v="观澜横坑(D)"/>
        <s v="下横朗(M)"/>
        <s v="长圳工业(M)"/>
        <s v="公明华兴(M)"/>
        <s v="李松朗三(M)"/>
        <s v="李松朗三M"/>
        <s v="人民布龙(D)"/>
        <s v="龙华同富工业区CDMA基站"/>
        <s v="FO_固戍鑫辉腾科技园"/>
        <s v="FM海秀路绿化带"/>
        <s v="鑫鑫工业"/>
        <s v="深圳松岗采辰D-ZRH"/>
        <s v="福永正润(D)_山田电器M"/>
        <s v="深圳恩华商务大厦"/>
        <s v="深圳松岗格山"/>
        <s v="深圳福永南波路"/>
        <s v="公明合水普顺厂"/>
        <s v="深圳新安惠宝厨具"/>
        <s v="新安宝恒东"/>
        <s v="新安流塘新村"/>
        <s v="松岗罗田大南海"/>
        <s v="新安大浪(T)"/>
        <s v="沙壆(M)"/>
        <s v="沙壆M"/>
        <s v="黄田中信(M)"/>
        <s v="松岗南海(M)"/>
        <s v="沙井庄村路口基站"/>
        <s v="深圳松岗翰星精技虚拟基站"/>
        <s v="港安家私基站"/>
        <s v="松岗燕川第三工业区C网基站"/>
        <s v="松岗三门路口基站"/>
        <s v="合水四工"/>
        <s v="FM_龙华隔圳新村"/>
        <s v="FM_光明松园大厦"/>
        <s v="观澜中学"/>
        <s v="深圳福永凤凰岭下路"/>
        <s v="光明木墩旧村"/>
        <s v="深圳公明长圳升武工业区"/>
        <s v="FM_松岗东方紫临大厦"/>
        <s v="民治M"/>
        <s v="沙井步涌村2"/>
        <s v="深圳松岗丽景楼"/>
        <s v="松岗麗景楼"/>
        <s v="沙井沙头村基站"/>
        <s v="共乐(M)"/>
        <s v="半岛明苑"/>
        <s v="公明田寮钧达五金"/>
        <s v="田寮工业(M)"/>
        <s v="田寮公明铭利达虚拟基站"/>
        <s v="深圳石岩宝达石场虚拟基站"/>
        <s v="松岗西恩科技工业虚拟基站"/>
        <s v="龙华华南国际物流基站"/>
        <s v="羊台工业(D)"/>
        <s v="福永福海工业区C网基站（与市话通共站）"/>
        <s v="FM_宝安宏发领域"/>
        <s v="J深圳汇得工业"/>
        <s v="西乡河西二坊"/>
        <s v="外贸街道(M)"/>
        <s v="深圳松岗罗田富益"/>
        <s v="福永恩华商务大厦"/>
        <s v="下横朗M"/>
        <s v="光侨公路D"/>
        <s v="泉宝工业区CDMA直放站与市话通共站"/>
        <s v="深圳龙华民治西头村"/>
        <s v="深圳宝安区沙井庄村"/>
        <s v="石岩创炜达C网基站"/>
        <s v="广深庄村(M)"/>
        <s v="FM_宝安北方永发新二工业区"/>
        <s v="天地大厦基站"/>
        <s v="创景名店坊CDMA基站（福田曼哈时尚广场）"/>
        <s v="南山上白石一坊30号"/>
        <s v="深圳南山蛇口东北人"/>
        <s v="水湾(M)"/>
        <s v="FO_南山新塘村二坊"/>
        <s v="深圳南山嘉禾宴宾馆"/>
        <s v="深圳罗湖荔花村"/>
        <s v="罗湖桃花园基站"/>
        <s v="上白石洲基站"/>
        <s v="FM_罗湖新宝通驾校"/>
        <s v="深圳南山海王制药"/>
        <s v="深圳南山上白石一坊三零"/>
        <s v="北头二坊(D)"/>
        <s v="南山海王药业基站"/>
        <s v="深圳福田皇悦酒店"/>
        <s v="FM_福田中旅国际公馆改"/>
        <s v="南山中兴工业城"/>
        <s v="北环(M)"/>
        <s v="宝南路西"/>
        <s v="平湖辅歧(D)_山夏D"/>
        <s v="梨园村(M)"/>
        <s v="FM_罗湖银湖度假区"/>
        <s v="水库新村162号基站"/>
        <s v="八卦岭523栋CDMA基站"/>
        <s v="名珠雅庭"/>
        <s v="南山桂庙新村"/>
        <s v="南山环旭电子"/>
        <s v="下白石(M)"/>
        <s v="明华(H)"/>
        <s v="下白石二(D)"/>
        <s v="南山中兴工业园虚拟基站"/>
        <s v="蛇口明华国际会议中心基站"/>
        <s v="深圳罗湖逸湖居1"/>
        <s v="深圳罗湖梧桐山栖凤亭"/>
        <s v="城中雅苑基站"/>
        <s v="下沙三(D)"/>
        <s v="侨城豪苑街道(T)"/>
        <s v="深圳盐田海鲜市场"/>
        <s v="食品行(M)"/>
        <s v="深圳罗湖仙湖北门"/>
        <s v="爱国(M)"/>
        <s v="爱国M"/>
        <s v="深圳南山高新南十一道"/>
        <s v="盐田财会培训中心C网微基站"/>
        <s v="FM_南山西丽港琪月饼"/>
        <s v="鑫泽光电(D)"/>
        <s v="盐田大梅沙海滨公园"/>
        <s v="FO_罗湖卫生监督局"/>
        <m/>
      </sharedItems>
    </cacheField>
    <cacheField name="详细地址">
      <sharedItems containsBlank="1" containsMixedTypes="0" count="11">
        <s v="东莞市常平镇朗洲洲寮路捷能五金制品有限公司+长实整治+黄永茂+18620327399"/>
        <s v="深圳市宝安区福海街道新田大道256号华福骏达物流园东边厂房+中通服整治+沈春林+18200705668"/>
        <s v="深圳市宝安区石岩街道黄峰岭工业大道保成泰工业园A栋+中通服整治+李功海+15119966452"/>
        <s v="深圳市龙岗区盛平街道沙地巷14号+怡创整治+李军+18974774201"/>
        <s v="深圳市坪山区新沙一巷26号1楼+怡创整治+叶春城+13828894222"/>
        <s v="惠州市惠阳区G205与G228交叉口西北方向24米+中通建设整治+张小森+13597609827"/>
        <s v="深圳市龙华区大浪街道钓鱼路大浪威灵达工业园+梁航18603012511"/>
        <s v="深圳市光明区老冯罗汉松场西南100米+怡创+李军+18974774201"/>
        <s v="惠州市惠阳区白云水泥厂(G205西)+怡创+张小森+13597609827"/>
        <s v="深圳市龙岗区盛平街道沙地巷44号+怡创+许海发+18814306318"/>
        <m/>
      </sharedItems>
    </cacheField>
    <cacheField name="仓库类型">
      <sharedItems containsBlank="1" containsMixedTypes="0" count="3">
        <s v="整治仓库"/>
        <s v="代维仓库"/>
        <m/>
      </sharedItems>
    </cacheField>
    <cacheField name="规格型号">
      <sharedItems containsBlank="1" containsMixedTypes="0" count="542">
        <s v="格力KF72LW-E1（7233L1）ASN5"/>
        <s v="KF50GW-R"/>
        <s v="大金FVY71LQLB（KFR75L）"/>
        <s v="格力KF75LW-E(7533L)RN2YC01"/>
        <s v="1P单冷单相整机"/>
        <s v="美的KF50GW"/>
        <s v="美的50GW"/>
        <s v="KF50GW-M2"/>
        <s v="美的空调美的空调3匹KF72LW-SJZ(E2)"/>
        <s v="格力KF72LW-E1（7233L1）"/>
        <s v="科龙KF71LW-NY"/>
        <s v="KF72LW"/>
        <s v="海尔LF3WDT3P"/>
        <s v="科龙KF75LW-3R"/>
        <s v="2P单冷单相整机"/>
        <s v="格力KF50GW-R"/>
        <s v="KF50GW-TKN3"/>
        <s v="松下KF72L"/>
        <s v="3匹柜机"/>
        <s v="3P单冷三相整机"/>
        <s v="美的KF71LW-H17Y"/>
        <s v="3P柜式空调"/>
        <s v="科龙2匹空调KF-50GW-TK-N3"/>
        <s v="EPC48120-1800HA120A(模块30A)-120"/>
        <s v="艾默生PS486003-2900X1"/>
        <s v="PS484002-50(模块50A)-350"/>
        <s v="3P单冷柜式（三相）基站舒适型空调KF-72LW-"/>
        <s v="大金FVY71LQVLB"/>
        <s v="华为PS48600-2900500A"/>
        <s v="48V-400A(模块50A)-300"/>
        <s v="大金KFR75L(FVY71LQVLB)"/>
        <s v="艾默生DME12MC1"/>
        <s v="3P柜机"/>
        <s v="48V/300A高效系统(50A高效模块，共用电源系统，三相交流输入)200A"/>
        <s v="艾默生PS4860031290"/>
        <s v="松下LF12W-07FWY1"/>
        <s v="KD72LW-SYJA.美的"/>
        <s v="三菱PSH3GJH"/>
        <s v="格力KF72LW-E(7233L)RSN5"/>
        <s v="KT3F50GW-01T"/>
        <s v="艾默生3匹（三相）DME07MC1"/>
        <s v="美的KFR72LW-SJZ"/>
        <s v="松下KF72LW-17Y13P"/>
        <s v="松下KF73LW-17Y3"/>
        <s v="佳力图13AU07"/>
        <s v="格力KF50GW-TKN3"/>
        <s v="松下KF72W-17Y2"/>
        <s v="海尔LF73WOT"/>
        <s v="PanasonicKF71L-H17Y3P"/>
        <s v="松下KF72LW-17Y1"/>
        <s v="基站专用柜式分体7KW单冷三相空调"/>
        <s v="KF71LW-K"/>
        <s v="科龙KF75LW-STK2"/>
        <s v="基站专用柜式分体12KW单冷三相空调"/>
        <s v="大金FVY125-R125"/>
        <s v="48V/300A高效系统(50A高效模块，共用电源系统，三相交流输入)150A"/>
        <s v="EPC一体化电源150A(模块30A)-120"/>
        <s v="一体化机柜交流配电单元（含浪涌保护装置）"/>
        <s v="室外机柜室外机柜1350×1150×650,含热交换48V-150A(模块30A)-150"/>
        <s v="EPC48120-1800HA1150A(模块30A-150)"/>
        <s v="艾默生PS486003B2900"/>
        <s v="室外一体化电源（热交换式）DUM48-25D1448V-150A(模块30A)-150"/>
        <s v="松下KF71LW-H17Y"/>
        <s v="大金KF72LW"/>
        <s v="KFR71LW-H17Y"/>
        <s v="大金KFR56L-BP(FVXD56CMV2C)"/>
        <s v="科龙"/>
        <s v="松下KF71LW"/>
        <s v="美的KF50GW-YJZ(E2)"/>
        <s v="松下KF72LW-17Y2"/>
        <s v="大金FVY72LQVLB"/>
        <s v="格力3P空调"/>
        <s v="机房空调机13AU07-8.3KW(3P)"/>
        <s v="TCLKF50GW"/>
        <s v="美的KF50G"/>
        <s v="美的KF50GW-YT6"/>
        <s v="空调松下三匹CU-CSHA"/>
        <s v="美的基站专用柜式分体7KW单冷三相空调"/>
        <s v="美的KF72LW-SJZ（E2）"/>
        <s v="海尔LF73WDT3P"/>
        <s v="PS484003-2900(模块50A)-300"/>
        <s v="48V400A(50A模块)-300"/>
        <s v="PS483002-50（模块50A）-250"/>
        <s v="艾默生PS486003B-2900"/>
        <s v="48V-250A(50A模块)-200"/>
        <s v="一体化户外机柜_电源柜整柜全套"/>
        <s v="PS486003A-2900X3200A（模块50A-200）"/>
        <s v="一体化电源_艾默生48V-150AH（模块30A）-150"/>
        <s v="PS484002-50"/>
        <s v="ZXDU500（模块50A-400）"/>
        <s v="室内开关电源_组合式600A(模块50A)-500普通"/>
        <s v="3P单冷柜式（三相）基站舒适型空调KF72LW-"/>
        <s v="美的KF72LW-SJZ(E2)3P"/>
        <s v="松下KF71LWH-173"/>
        <s v="格力KF72LW-E（72320L1)AN5"/>
        <s v="KF50GW"/>
        <s v="三洋KF72L"/>
        <s v="HCFDRTA5AR"/>
        <s v="KF50GW-A11DN5"/>
        <s v="KF72LW-E1YC01"/>
        <s v="松下-KFR71LW-H17Y3P"/>
        <s v="美的KF72LW-SYJA(E5)"/>
        <s v="美的KF72LW-SYJA（E5）"/>
        <s v="美的"/>
        <s v="KF75LW-SCJZ1(R2)"/>
        <s v="3P-空调"/>
        <s v="DENCO三相输入JS3UA"/>
        <s v="KF75LW-E(7533L)RN2YC01"/>
        <s v="PS483001B-30120A(模块30A)-120"/>
        <s v="PS483002-50"/>
        <s v="ZXDU50A（模块50A）-400"/>
        <s v="PS486003-2900(模块50A)-450"/>
        <s v="室内开关电源_组合式48-600A（模块50A）-500"/>
        <s v="电池柜(UPS配套)U2038C3"/>
        <s v="NetSure701A41"/>
        <s v="室外一体化机柜_配置类型二一2个立式设备舱48V-150A(模块30A)-150"/>
        <s v="大金FVY71LQVLB（KFR75L）"/>
        <s v="PS484002C-50250A（模块50A-250）"/>
        <s v="MCS3000D48-50"/>
        <s v="松下KF73ＬＷ"/>
        <s v="科龙KF72LW"/>
        <s v="美的KF72LW-SJZ(E2)"/>
        <s v="格力KF75LW-K"/>
        <s v="FVY71LQVLB"/>
        <s v="R71LMY1L"/>
        <s v="美的72LW"/>
        <s v="科龙KF75LW-3R3匹"/>
        <s v="珠江PRS3004AP"/>
        <s v="珠江PRS3004"/>
        <s v="KF50GW-F3"/>
        <s v="松下"/>
        <s v="海信KT3F50GW-01T"/>
        <s v="HIT38010K4"/>
        <s v="电源机架"/>
        <s v="（美的空调）KF50GW-YJZ(E2)"/>
        <s v="科龙KF50GW-TKN3"/>
        <s v="海信KT3F50W-01T"/>
        <s v="48V/300A高效系统(50A高效模块，共用电源系统，三相交流输入)300A"/>
        <s v="3P单冷单相整机"/>
        <s v="CS3TVL1"/>
        <s v="FVY71-RY71"/>
        <s v="户外直流电源柜"/>
        <s v="PanasonicKF53GW-17"/>
        <s v="KF50GW-D"/>
        <s v="KF50GW-E"/>
        <s v="KF72L（7233L1）AN2YC01"/>
        <s v="基站精确送风空调型号DCSKF80ZW"/>
        <s v="三匹-三相-单冷-柜式空调CS-CUC2717FWY3"/>
        <s v="美的KF72LW-SNJZ1(R2)3P"/>
        <s v="美的KF72LW-SJZ"/>
        <s v="TCLKF50GW-E"/>
        <s v="DME07MC1+DMC07W1"/>
        <s v="48V/600A高效系统(50A高效模块)200A"/>
        <s v="MCS3000D"/>
        <s v="KF72LW-(TX)"/>
        <s v="美的KF72LW3P"/>
        <s v="格力，KF72LW-E（7233L）RSN5,3P"/>
        <s v="PS484002-50200A"/>
        <s v="PS484002C-50（模块50A）-250"/>
        <s v="EPC48120-1800HA120A(模块30A-150)"/>
        <s v="48V/300A高效系统(50A高效模块)150A"/>
        <s v="48V/600A高效系统(50A高效模块)300A"/>
        <s v="EPC48120-1800HA1150A(模块30A)-150"/>
        <s v="PS484002C-50200A"/>
        <s v="室内开关电源_组合式600A(模块50A)-400普通"/>
        <s v="PS486003-2900250A(模块50A-250)"/>
        <s v="PS48300（模块50A）-250"/>
        <s v="科龙KF75LW"/>
        <s v="48V/600A高效系统(50A高效模块)150A"/>
        <s v="中达MCS3000D高频开关电源"/>
        <s v="MCS3000D48-50(600A)"/>
        <s v="XTDO1S(A)200A(模块50A)-200"/>
        <s v="KT3F50G-01T"/>
        <s v="大金KFR75L"/>
        <s v="精密空调（3P)柜式"/>
        <s v="艾默生DME07C1DMC07W2"/>
        <s v="2匹空调科龙KF50GW-TKN3"/>
        <s v="艾默生DME12MC1（5P)"/>
        <s v="美的KF72LW-SNZT1(R2)"/>
        <s v="TCLKF72LW-CS(TX)"/>
        <s v="三菱重工海尔LF73WDT"/>
        <s v="7500W柜式压缩机"/>
        <s v="美的KF50GW-Y"/>
        <s v="美的空调KF72LW-SYJA"/>
        <s v="KF72LW-E1(7233L1)ASN5YC01"/>
        <s v="三菱LF73WDT"/>
        <s v="TCLKF50GW-2匹"/>
        <s v="松下LF7W-17FWY2"/>
        <s v="华宝空调KFR50GW-UB（H1）"/>
        <s v="科龙KF72LW-06T(0B2)"/>
        <s v="柜式三相单冷美的基站空调KF72LW-SNJ"/>
        <s v="PS484002-50300A(模块50A)-300"/>
        <s v="艾默生PS486003-290048V-600(50A模块)-300A"/>
        <s v="珠江PRS2000H"/>
        <s v="中兴48V-500A-300"/>
        <s v="艾默生PS486003A-2900X1"/>
        <s v="PS484002C-50250A"/>
        <s v="48V-600A(50A模块)-300"/>
        <s v="PanasonicKF72LW-17Y1"/>
        <s v="格力挂式2匹"/>
        <s v="艾默生PS486003B-2900XF"/>
        <s v="中兴开关电源600A-48V"/>
        <s v="艾默生PS486003A-2900300A(48V-550A(50A模块)-300A)"/>
        <s v="艾默生PS48600-2900"/>
        <s v="PS484002C-50"/>
        <s v="一体化电源48V-150A(模块50A)-150"/>
        <s v="空气处理机组KFPL12B4R"/>
        <s v="美的KF120LW-SJZ(E2)"/>
        <s v="美的KF72LW-S"/>
        <s v="美的48V-500AH"/>
        <s v="13AU07-8.3KW(3P)"/>
        <s v="机架600A,48V组合开关电源架(单路输入)"/>
        <s v="艾默生_电源配套设备_电源机柜_PS4810-300(模块50A)-300"/>
        <s v="开关电源PS486003A-2900X1500A"/>
        <s v="艾默生PS486003A-2900500A"/>
        <s v="PS483001B-30120A"/>
        <s v="艾默生PS486003A-2900X4"/>
        <s v="华宝KF75LW-H32"/>
        <s v="美的KF72LW-SYJA（E2）"/>
        <s v="格力3匹空调"/>
        <s v="KF72LW-TSUKN2"/>
        <s v="科龙3P空调"/>
        <s v="大金KFR56L-BP"/>
        <s v="格力KF72LW-E(7233L)SN5"/>
        <s v="科龙KF75KW-STK2"/>
        <s v="美的KF72LW-SNJZ1(R2)"/>
        <s v="3匹单冷三相柜机（380V不含相序容错含"/>
        <s v="美的KF72LW-SYJZ(E2)"/>
        <s v="机房空调机DENCO三相输入JS3UA"/>
        <s v="艾默生DME07M"/>
        <s v="艾默生DME07MCE1"/>
        <s v="松下CS-CUC2717FWY2"/>
        <s v="DME07MCE1"/>
        <s v="空调(3P单冷柜式（三相）基站舒适型空调-KF"/>
        <s v="美的空调[KF72LW-SJZ(E2)]"/>
        <s v="基站舒适型空调3P-柜机-"/>
        <s v="2P壁挂式基站空调KF50GW-E(TX)"/>
        <s v="艾默生PS48600-2900500A"/>
        <s v="珠江PRS1002H1"/>
        <s v="室内开关电源开关电源架_48V-300A(模块50A)-300"/>
        <s v="艾默生PS486003A-2900300A"/>
        <s v="高频开关电源PS483001B-30150A"/>
        <s v="EPC一体化电源120A（模块30A）-90"/>
        <s v="TCL3P柜机"/>
        <s v="PS484003-2900200A"/>
        <s v="美的KF72LW-SYJZ(E5)"/>
        <s v="KF50GW-2匹"/>
        <s v="3P单冷柜式（三相）基站舒适型空调KF"/>
        <s v="KF72LW-SNJZ1(R2)"/>
        <s v="格力KF72LW-E(7233L)"/>
        <s v="格力3匹KF72"/>
        <s v="大金KF75L"/>
        <s v="3HP单冷柜式空调三菱重工海尔LF-LFC73WDT"/>
        <s v="美的KF75L-SJZ(E2)"/>
        <s v="KF50WR"/>
        <s v="松下3匹空调(含相序转换器)单冷基站专用"/>
        <s v="室外一体化电源_中兴120A(模块30A)-120"/>
        <s v="壁挂式高频开关电源_机框"/>
        <s v="组合式开关电源"/>
        <s v="室内开关电源_组合式600A（模块50A）-350普通"/>
        <s v="艾默生PS483003B-2900"/>
        <s v="高频开关电源PS483001B-30120A(模块30A)-120"/>
        <s v="格力KF72LW-F(7233L)RSN5"/>
        <s v="松下KF7W-17FWY2"/>
        <s v="三菱重工海尔LF75WGT"/>
        <s v="海尔LF73WDT"/>
        <s v="中达电通48V-600A-300"/>
        <s v="珠江PRS1000R2A-+24V"/>
        <s v="PS484002-50250A"/>
        <s v="PS486003A-2900(模块50A)-300"/>
        <s v="ALARMMODULE"/>
        <s v="珠江PRS3004-48V-600A"/>
        <s v="珠江"/>
        <s v="中达电通MCS48--50(300A)"/>
        <s v="中兴ZXDU68"/>
        <s v="TCLKF50GW-F3"/>
        <s v="三菱KFR73LW-D(S)K"/>
        <s v="松下KF73LW-18Y5"/>
        <s v="美的KF72LW-SJZ（E5）"/>
        <s v="美的KF72LW-SYJA"/>
        <s v="大金FVY71LQVLB（KF75L）"/>
        <s v="普通空调壁挂"/>
        <s v="ZXDU500200A（模块50A）-200"/>
        <s v="PS483003B-2900200A"/>
        <s v="TCLKF72LW-CS"/>
        <s v="户外电源系统艾默生EPC48120-180090A"/>
        <s v="美的KF72L-SYJA（E5）"/>
        <s v="美的KF72LW-SNJZ1"/>
        <s v="格力KF73LW-171"/>
        <s v="大金FVY71LQVLB3P"/>
        <s v="美的空调融和创[KF120LW-SJZ(E2)]"/>
        <s v="PS486003B-2900"/>
        <s v="ZXDU500200A"/>
        <s v="-48V/600A"/>
        <s v="PS483003B-2900"/>
        <s v="无"/>
        <s v="48V/300A高效系统(50A高效模块，共用电源系统，三相交流输入)100A"/>
        <s v="艾默生PS24600-750B24V-900(75A模块)-525A"/>
        <s v="中达MCS3000H48V"/>
        <s v="艾默生PS486003B-2900XF48V-600A(50A模块)-250A"/>
        <s v="机架600A，48V组合开关电源架(两路输入自"/>
        <s v="3P-单冷-柜式空调CS-CUC2717FWY2"/>
        <s v="DENCO单相输入JS3UA"/>
        <s v="大金FVY71LQVLB7500W3P"/>
        <s v="格力KF72L(7233L)RSN53P"/>
        <s v="TCLKF72LW-CS(TX)3P"/>
        <s v="大金FVX56-RX56"/>
        <s v="美的KF72LW-S_JZ(E2)3P"/>
        <s v="大金KFR75L3P"/>
        <s v="美的KF50GW-YJZ5000W2P"/>
        <s v="科龙KF72LW-TSUKN23P"/>
        <s v="美的KF72LW-SY3P"/>
        <s v="美的空调融和创[KF72LW-SJZ(E2)]"/>
        <s v="TCL-KF72LW-CS(TX)3P"/>
        <s v="科龙KF75LW3P"/>
        <s v="美的KF72LW-S3P"/>
        <s v="KF72LW-SYJA"/>
        <s v="美的KF50GW-YJZ(E2)2P"/>
        <s v="松下KF72L-17Y13P"/>
        <s v="美的KF72LW-SYJA（E5)3P"/>
        <s v="美的空调融和创[KF120LW-SJZ(E2]"/>
        <s v="美的KF50GW-YT62P"/>
        <s v="松下KF71LW-17Y13P"/>
        <s v="美的KF72LW-SJZ（E2）3P"/>
        <s v="美的KF72LW-17Y23P"/>
        <s v="松下KF72LW-17Y23P"/>
        <s v="美的KF72LW-SYJA3P"/>
        <s v="艾默生EPC48120-180090A"/>
        <s v="EPC48120-1800HA120A"/>
        <s v="室内开关电源_组合式48V-300A(模块50A)-250高效"/>
        <s v="一体化机柜交流配电单元(含浪涌保护装置)"/>
        <s v="艾默生PS486003-2900"/>
        <s v="TCLKF50GW-B2P"/>
        <s v="大金FVY71LQVLB(KFR75L)3P"/>
        <s v="格力KF72LW-E(7233L)RSN53P"/>
        <s v="美的KF72LW-SN_JZ1(R2)3P"/>
        <s v="KF71LW-NY"/>
        <s v="大金KFR56L3P"/>
        <s v="美的KF72LW-SJZ3P"/>
        <s v="美的KF50GW-YJZ2P"/>
        <s v="科龙KF75LW-STK23P"/>
        <s v="三菱LF73WDT3P"/>
        <s v="深圳海能HN2.0"/>
        <s v="KF72LW-E1"/>
        <s v="中达MCS48-50(500A)48V-600A（50A模块）300A"/>
        <s v="整流模块48V-50A"/>
        <s v="艾默生PS486003A-290048V-600(50A模块)-300A"/>
        <s v="整流模块ZXD2400（V3)"/>
        <s v="艾默生PS24600-7524V-600A(75A模块)375A"/>
        <s v="美的3匹空调KF72LW-SJZ(E2)"/>
        <s v="科龙KF75LW-3R3P"/>
        <s v="海尔KF50LW-E1S53P"/>
        <s v="松下KF72LW3P"/>
        <s v="TCLKF72LW-CS（TX）"/>
        <s v="科龙KF72LW3P"/>
        <s v="格力KF72LW-E"/>
        <s v="美的KF72LW-SJZ7200W3P"/>
        <s v="48V/600A高效系统(50A高效模块)250A"/>
        <s v="KF50GW-22TN3"/>
        <s v="大金DAIKIN3P"/>
        <s v="48V-600A(模块50A)-500"/>
        <s v="美的KF72LW-SYJA(E5)3P"/>
        <s v="大金KFR71L"/>
        <s v="室外机柜室外机柜1350×1150×650,含热交换"/>
        <s v="松下KF73LW-18Y53P"/>
        <s v="空调"/>
        <s v="KF50GW-YT6"/>
        <s v="美的KF72LW-SYJA(E2)"/>
        <s v="美的KF50GW-YT6（E5）3P"/>
        <s v="KF71LW-E1(7233L1)ASN5"/>
        <s v="美的KF72LW-RS(TX)"/>
        <s v="松下KF71LW-H17Y3P"/>
        <s v="机柜空调WZHPX07"/>
        <s v="嵌入式开关电源嵌入式高频开关电源配件嵌入式电源插框共用电源系统450A/75A智能电源-高效电源插框"/>
        <s v="美的2P壁挂式空调"/>
        <s v="KF50GW-R(50330)N2JC01"/>
        <s v="美的KF72L"/>
        <s v="KF72LW-E1（7233L1）ASN5"/>
        <s v="KF72LW-SJZ(E)"/>
        <s v="格力KF75LW"/>
        <s v="合金钢防盗笼_一体化机柜外防护装置（三柜650×650×1200）"/>
        <s v="艾默生PS486003A-2900"/>
        <s v="室外型扩展电池柜(-48V-200AH)"/>
        <s v="艾默生PS486003-290048V-600(50A模块)-250A"/>
        <s v="主设备室外型成套设备"/>
        <s v="一体化基站"/>
        <s v="艾默生PS24600-75"/>
        <s v="松下KFR71W-H17Y"/>
        <s v="MCR7A"/>
        <s v="天东通信ACBO1"/>
        <s v="普通空调基站智能空调控制器"/>
        <s v="SACSB1"/>
        <s v="主设备室内型成套设备基本配置模型"/>
        <s v="监控传感器数字温湿度传感器"/>
        <s v="珠江电源PRD100AC"/>
        <s v="主设备室内型成套设备"/>
        <s v="GSTQKP01"/>
        <s v="艾默生PSC48150-25100A"/>
        <s v="系统主机HN1012N"/>
        <s v="荣联XXL1"/>
        <s v="一体化机柜防盗笼"/>
        <s v="主设备动环智能控制单元FSU（含监控主机存储卡）"/>
        <s v="主设备室外型拉远站用FSU设备常温48V直流型"/>
        <s v="BPTD2"/>
        <s v="郊区型JD085K385H4J"/>
        <s v="主设备室内型成套设备单柜配置模型"/>
        <s v="新会DPJ380V-100AXD"/>
        <s v="MCR7B"/>
        <s v="科龙120LW-SJZ(E2)"/>
        <s v="1.4米三柜"/>
        <s v="雷电防护设备"/>
        <s v="室内型交流配电箱"/>
        <s v="1.8m双柜"/>
        <s v="交流配电箱三相（含市电油机手动转换开关）100A/380V室内型"/>
        <s v="红卫PXC"/>
        <s v="800*800*1800300A-150A（总容量-实际容量）"/>
        <s v="交流配电箱三相（含市电油机手动转换开关）380V/100A室内型"/>
        <s v="合金钢L800mm×H2200mm"/>
        <s v="高山型JD105K385C60H4J"/>
        <s v="交流配电箱_普顺DPJ220-63S-室外型"/>
        <s v="益通DPJ380V-100A1D"/>
        <s v="AC配电箱（大AC）100A标配（ABB断路器）AC"/>
        <s v="BASS330"/>
        <s v="eStoneIIMCR7B"/>
        <s v="ZXM10"/>
        <s v="防盗笼"/>
        <s v="交转直配电箱"/>
        <s v="1.8米三柜"/>
        <s v="6个电源整流模块50A(高效）"/>
        <s v="主设备室内型成套设备双柜配置模型"/>
        <s v="智能门禁YTICT02"/>
        <s v="蓄电池监控直流电压变送器"/>
        <s v="380V-100A"/>
        <s v="监控传感器烟雾传感器"/>
        <s v="AC配电箱100A标配800×600×250"/>
        <s v="通信与位置服务模块通信与位置服务模块（电信版）"/>
        <s v="智能一体化监控单元_ZXM10SISU(2E48)"/>
        <s v="网络室外柜2000×600×600"/>
        <s v="美的KF50GW-YJZ1(R2)"/>
        <s v="普通模块50A"/>
        <s v="单相双电源箱(油机转换箱)"/>
        <s v="郊区型JD085K385C60H4J"/>
        <s v="艾默生PS24600-75225A"/>
        <s v="室外一体化UPS"/>
        <s v="室外（非裸露环境）UPS一体机HW9110E3KVA"/>
        <s v="艾默生PS486003B-290050A"/>
        <s v="室外一体化机柜内防盗笼"/>
        <s v="主设备室外型拉远站用FSU设备常温220V/240V型"/>
        <s v="电池温控柜"/>
        <s v="800*800*18001500W交流空调+300W直流空调、PU"/>
        <s v="BPTD3"/>
        <s v="DJP3-380100"/>
        <s v="综合配线架_2000X600X600"/>
        <s v="ZXM10MISU"/>
        <s v="YJZ80-380"/>
        <s v="ZXM10MISUE"/>
        <s v="KF75W-C350"/>
        <s v="7500W"/>
        <s v="壁挂式高频开关电源配件监控模块50A"/>
        <s v="DENCO"/>
        <s v="一体化机柜"/>
        <s v="IPLU"/>
        <s v="空调_格力KF75LW-E(7533L)RN2YC01"/>
        <s v="380V-160A"/>
        <s v="SC930KVA"/>
        <s v="室外一体化UPS裸露型3KVA"/>
        <s v="AC配电箱100A标配（ABB断路器）"/>
        <s v="1.8米-三柜"/>
        <s v="益通DPJ380-100A1D"/>
        <s v="交流配电箱63A-380V"/>
        <s v="全业务测试终端_WCDMA模块"/>
        <s v="MSP3"/>
        <s v="中达"/>
        <s v="DPJ220-63S(普顺科技）"/>
        <s v="32A6h-38045v"/>
        <s v="ILP483"/>
        <s v="PXC"/>
        <s v="AC屏"/>
        <s v="BASS260"/>
        <s v="网络室外柜"/>
        <s v="松下3P空调"/>
        <s v="交流转直流设备"/>
        <s v="天东通信ACB01"/>
        <s v="霍尔传感器电流型输入100A/输出4-20mA"/>
        <s v="通用开关电源模块监控单元"/>
        <s v="艾默生48V-600A-400"/>
        <s v="空调KF50GW-TKN3"/>
        <s v="中达电通壁挂式交流配电屏"/>
        <s v="AC配电箱（大AC）100A标配（ABB断路器）"/>
        <s v="FZXA1M"/>
        <s v="SACSB2"/>
        <s v="艾默生DME07MC1"/>
        <s v="直流远供电源系统_电池供电系统CPEB4810N"/>
        <s v="（AC配电箱）100A标配800×600×250"/>
        <s v="直流配电屏100A"/>
        <s v="霍尔传感器电流型输入50A/输出4-20mA"/>
        <s v="霍尔传感器电流型输入200A/输出4-20mA"/>
        <s v="直流计量终端6分路"/>
        <s v="机架600A，48V组合开关电源架（单路输入）"/>
        <s v="系统主机DAM2160I"/>
        <s v="2800×850×1200"/>
        <s v="动力环境智能门禁监控系统-高新兴BASS-330"/>
        <s v="800*800*18001500W交流空调、PU"/>
        <s v="AC配电箱380200"/>
        <s v="移动基站普通基站动环及安防系统"/>
        <s v="珠江CU2000H"/>
        <s v="UPS(3KVA)"/>
        <s v="高山型"/>
        <s v="配套综合柜柜体（含侧板）柜体（2200*600*600mm/含侧板）"/>
        <s v="UN80"/>
        <s v="LT2023"/>
        <s v="JD065K385H4J"/>
        <s v="深圳盾牌"/>
        <s v="SMISUE"/>
        <s v="交流配电箱PRD100AC"/>
        <s v="交流配电箱220V-100A"/>
        <s v="JD1500K385H4J"/>
        <s v="直流配电箱"/>
        <s v="基站动力环境监控系统BASS437I"/>
        <s v="摄像头、GPRS"/>
        <s v="JD065K385H4"/>
        <s v="艾默生PCS48150-25"/>
        <s v="珠江PRS1000L"/>
        <s v="国产AC"/>
        <s v="eStoneII光传输采集器及配件"/>
        <s v="江门新会DPJ380V100A"/>
        <s v="珠江PRD100AC"/>
        <s v="基站动力环境监控系统BASS330I"/>
        <s v="基站用交流配电箱XXL1380V-100A"/>
        <s v="户外电源柜EPC48120"/>
        <s v="交流配电箱63A-380V(0个)"/>
        <s v="DAM2160I"/>
        <s v="艾默生PSC48150-25"/>
        <s v="珠江PRS1002H"/>
        <s v="KELONGKF75LW-3R"/>
        <s v="移动信息专家"/>
        <s v="SITEWEB"/>
        <s v="天东ACBO1"/>
        <s v="艾默生48V-600A(50A模块)250"/>
        <s v="汕头红卫PXC"/>
        <s v="中达电通"/>
        <m/>
      </sharedItems>
    </cacheField>
    <cacheField name="原值">
      <sharedItems containsString="0" containsBlank="1" containsMixedTypes="0" containsNumber="1" count="841">
        <n v="15"/>
        <n v="120"/>
        <n v="721"/>
        <n v="1941.88"/>
        <n v="2702.36"/>
        <n v="1704.52"/>
        <n v="257.5"/>
        <n v="103"/>
        <n v="2789.04"/>
        <n v="270"/>
        <n v="206"/>
        <n v="13132.1"/>
        <n v="231.75"/>
        <n v="1694.9"/>
        <n v="3642.89"/>
        <n v="154.5"/>
        <n v="4571.76"/>
        <n v="10698.79"/>
        <n v="7826.15"/>
        <n v="159"/>
        <n v="42693.74"/>
        <n v="26150.17"/>
        <n v="393.03"/>
        <n v="1189.8"/>
        <n v="1362.6"/>
        <n v="16098"/>
        <n v="28000"/>
        <n v="309"/>
        <n v="7757.31"/>
        <n v="6740.36"/>
        <n v="250.7"/>
        <n v="864"/>
        <n v="5481.68"/>
        <n v="6898.47"/>
        <n v="396.6"/>
        <n v="4879.94"/>
        <n v="918"/>
        <n v="117"/>
        <n v="3714.92"/>
        <n v="1012.28"/>
        <n v="180"/>
        <n v="6908.36"/>
        <n v="4977.29"/>
        <n v="1612.8"/>
        <n v="1923.48"/>
        <n v="5041"/>
        <n v="4824"/>
        <n v="5455.65"/>
        <n v="375.29"/>
        <n v="4588.2"/>
        <n v="1946.5"/>
        <n v="6405.83"/>
        <n v="463.5"/>
        <n v="10009.58"/>
        <n v="10674.18"/>
        <n v="2809.93"/>
        <n v="68598.94"/>
        <n v="7286.75"/>
        <n v="6192.56"/>
        <n v="4074.74"/>
        <n v="14644.25"/>
        <n v="867.6"/>
        <n v="5708.92"/>
        <n v="9384.04"/>
        <n v="438.3"/>
        <n v="3934.84"/>
        <n v="5875.97"/>
        <n v="3825"/>
        <n v="888.83"/>
        <n v="814.63"/>
        <n v="77.25"/>
        <n v="4225.41"/>
        <n v="2661.78"/>
        <n v="162"/>
        <n v="723.1"/>
        <n v="1314.95"/>
        <n v="7883.62"/>
        <n v="4501.39"/>
        <n v="143.42"/>
        <n v="3790.86"/>
        <n v="2412"/>
        <n v="30"/>
        <n v="1582.2"/>
        <n v="1875.8"/>
        <n v="289.2"/>
        <n v="183.2"/>
        <n v="1045.15"/>
        <n v="2745.58"/>
        <n v="18869.54"/>
        <n v="13796.36"/>
        <n v="1255.2"/>
        <n v="10004.67"/>
        <n v="873.2"/>
        <n v="7790.3"/>
        <n v="2168.1"/>
        <n v="2367"/>
        <n v="15285.44"/>
        <n v="3248.8"/>
        <n v="1561.4"/>
        <n v="7448.82"/>
        <n v="1363.54"/>
        <n v="71.71"/>
        <n v="384"/>
        <n v="710"/>
        <n v="2500.52"/>
        <n v="4284"/>
        <n v="5180.91"/>
        <n v="192"/>
        <n v="2569.39"/>
        <n v="7141.51"/>
        <n v="1449"/>
        <n v="5601.92"/>
        <n v="351.6"/>
        <n v="4956.52"/>
        <n v="66944.11"/>
        <n v="1156.1"/>
        <n v="2668.63"/>
        <n v="2773"/>
        <n v="6591.62"/>
        <n v="21742.4"/>
        <n v="946.8"/>
        <n v="905.4"/>
        <n v="7189.28"/>
        <n v="7769.48"/>
        <n v="1386"/>
        <n v="327.9"/>
        <n v="362.4"/>
        <n v="4155.13"/>
        <n v="6214.44"/>
        <n v="1456.69"/>
        <n v="4673.46"/>
        <n v="2154.92"/>
        <n v="5717.19"/>
        <n v="3871.23"/>
        <n v="7376.66"/>
        <n v="6352.51"/>
        <n v="856.2"/>
        <n v="128.75"/>
        <n v="933.43"/>
        <n v="1174.36"/>
        <n v="4028.4"/>
        <n v="10192.06"/>
        <n v="1251.24"/>
        <n v="9061.67"/>
        <n v="5286.79"/>
        <n v="1736.1"/>
        <n v="176152.4"/>
        <n v="7248.79"/>
        <n v="51.5"/>
        <n v="4259.34"/>
        <n v="1202.12"/>
        <n v="5865"/>
        <n v="1614.19"/>
        <n v="215.12"/>
        <n v="4480.26"/>
        <n v="4422"/>
        <n v="9"/>
        <n v="4402"/>
        <n v="3594.71"/>
        <n v="2510.24"/>
        <n v="345"/>
        <n v="11542.48"/>
        <n v="8331.81"/>
        <n v="7714.8"/>
        <n v="2689.07"/>
        <n v="2264.75"/>
        <n v="852.35"/>
        <n v="6331.08"/>
        <n v="1912.8"/>
        <n v="14047.06"/>
        <n v="7078.71"/>
        <n v="9483.98"/>
        <n v="1516.8"/>
        <n v="11844.63"/>
        <n v="13721.83"/>
        <n v="7141.16"/>
        <n v="8505.48"/>
        <n v="289.8"/>
        <n v="11746.33"/>
        <n v="9189.18"/>
        <n v="8806.02"/>
        <n v="13311.67"/>
        <n v="4432.85"/>
        <n v="3031.4"/>
        <n v="100"/>
        <n v="7670.03"/>
        <n v="14465.68"/>
        <n v="23801.03"/>
        <n v="7546.27"/>
        <n v="462"/>
        <n v="1261.8"/>
        <n v="5453.61"/>
        <n v="9340.14"/>
        <n v="1315.15"/>
        <n v="1209.8"/>
        <n v="6570.85"/>
        <n v="123"/>
        <n v="108"/>
        <n v="2264.63"/>
        <n v="1555.45"/>
        <n v="30971.62"/>
        <n v="30714.28"/>
        <n v="3544.71"/>
        <n v="2700"/>
        <n v="1993.85"/>
        <n v="4650"/>
        <n v="1481.38"/>
        <n v="1934.95"/>
        <n v="2201.14"/>
        <n v="1298.6"/>
        <n v="3228.38"/>
        <n v="2981.39"/>
        <n v="1854"/>
        <n v="1446.21"/>
        <n v="1164"/>
        <n v="1062.78"/>
        <n v="622.29"/>
        <n v="289.46"/>
        <n v="5532.79"/>
        <n v="627.85"/>
        <n v="935.35"/>
        <n v="1072.87"/>
        <n v="8211.38"/>
        <n v="458.7"/>
        <n v="515"/>
        <n v="4631.65"/>
        <n v="249.6"/>
        <n v="1665.56"/>
        <n v="6136.44"/>
        <n v="2275.2"/>
        <n v="5994.49"/>
        <n v="4160.15"/>
        <n v="5374.16"/>
        <n v="11765.12"/>
        <n v="1210.75"/>
        <n v="286.83"/>
        <n v="4994.59"/>
        <n v="3943.13"/>
        <n v="30399.33"/>
        <n v="909"/>
        <n v="690"/>
        <n v="2128.67"/>
        <n v="4738.85"/>
        <n v="14886.23"/>
        <n v="8627.3"/>
        <n v="271.8"/>
        <n v="2982.51"/>
        <n v="13341.44"/>
        <n v="5601.19"/>
        <n v="4306.21"/>
        <n v="548.38"/>
        <n v="9433.97"/>
        <n v="1679"/>
        <n v="403.5"/>
        <n v="2418.43"/>
        <n v="1974.6"/>
        <n v="8899.59"/>
        <n v="29863.61"/>
        <n v="351.3"/>
        <n v="393.3"/>
        <n v="7312.93"/>
        <n v="620"/>
        <n v="1287.69"/>
        <n v="1599.6"/>
        <n v="4154"/>
        <n v="156"/>
        <n v="174"/>
        <n v="2764.32"/>
        <n v="186"/>
        <n v="1185.44"/>
        <n v="2621.71"/>
        <n v="1668"/>
        <n v="2442.8"/>
        <n v="2196.81"/>
        <n v="521.85"/>
        <n v="3948.33"/>
        <n v="240.54"/>
        <n v="757.26"/>
        <n v="19454.1"/>
        <n v="16344.51"/>
        <n v="6840.81"/>
        <n v="1480.53"/>
        <n v="1783.64"/>
        <n v="35562.39"/>
        <n v="2020.9"/>
        <n v="9892.85"/>
        <n v="46793.4"/>
        <n v="9011.95"/>
        <n v="1469.4"/>
        <n v="1539"/>
        <n v="1085.01"/>
        <n v="9385.88"/>
        <n v="2538"/>
        <n v="527.4"/>
        <n v="474.81"/>
        <n v="17858.88"/>
        <n v="1257.26"/>
        <n v="1545.6"/>
        <n v="8657.9"/>
        <n v="2282.67"/>
        <n v="8209.03"/>
        <n v="2019.43"/>
        <n v="9280.53"/>
        <n v="6235.83"/>
        <n v="4138.31"/>
        <n v="4139.77"/>
        <n v="4209.47"/>
        <n v="4018.36"/>
        <n v="6849.99"/>
        <n v="6774.76"/>
        <n v="3179.43"/>
        <n v="3414.67"/>
        <n v="2307.05"/>
        <n v="4562.52"/>
        <n v="2670.86"/>
        <n v="2840.87"/>
        <n v="20202.95"/>
        <n v="1018.29"/>
        <n v="2483.79"/>
        <n v="1045.91"/>
        <n v="2949.3"/>
        <n v="1380"/>
        <n v="1548"/>
        <n v="8346.8"/>
        <n v="8133.32"/>
        <n v="3361.7"/>
        <n v="1426"/>
        <n v="4921.41"/>
        <n v="21083.11"/>
        <n v="41243.09"/>
        <n v="1107.8"/>
        <n v="288.9"/>
        <n v="8219.21"/>
        <n v="41243.06"/>
        <n v="69827.37"/>
        <n v="2586.44"/>
        <n v="19665.93"/>
        <n v="4734"/>
        <n v="7860.9"/>
        <n v="1054.8"/>
        <n v="1012.75"/>
        <n v="1474.62"/>
        <n v="1706"/>
        <n v="2232"/>
        <n v="4908.16"/>
        <n v="11198.31"/>
        <n v="1494.41"/>
        <n v="4588.19"/>
        <n v="3002.38"/>
        <n v="1570.24"/>
        <n v="213"/>
        <n v="1737.57"/>
        <n v="2191.58"/>
        <n v="4703.29"/>
        <n v="3732.63"/>
        <n v="1004.14"/>
        <n v="1087.2"/>
        <n v="359.7"/>
        <n v="6241.24"/>
        <n v="2729.36"/>
        <n v="3143.14"/>
        <n v="8361.28"/>
        <n v="8118.26"/>
        <n v="1951.18"/>
        <n v="5615.71"/>
        <n v="4325.24"/>
        <n v="2801.27"/>
        <n v="1731.13"/>
        <n v="940.7"/>
        <n v="5155.98"/>
        <n v="4266.34"/>
        <n v="6850"/>
        <n v="5345.33"/>
        <n v="4018.37"/>
        <n v="9917.61"/>
        <n v="6762.08"/>
        <n v="374.4"/>
        <n v="8593.38"/>
        <n v="1342.8"/>
        <n v="8669.57"/>
        <n v="10575.86"/>
        <n v="5586.49"/>
        <n v="8062.45"/>
        <n v="3668.57"/>
        <n v="4400.88"/>
        <n v="252.77"/>
        <n v="7872.55"/>
        <n v="2066.31"/>
        <n v="6388.24"/>
        <n v="4891.07"/>
        <n v="3678.4"/>
        <n v="4269.35"/>
        <n v="4319.33"/>
        <n v="246"/>
        <n v="40328.62"/>
        <n v="3626.01"/>
        <n v="3543.36"/>
        <n v="7002.49"/>
        <n v="2888.22"/>
        <n v="4414.83"/>
        <n v="1246.15"/>
        <n v="5306.5"/>
        <n v="1222.42"/>
        <n v="23142.23"/>
        <n v="2236.75"/>
        <n v="5969.94"/>
        <n v="1071"/>
        <n v="6214.27"/>
        <n v="7871.34"/>
        <n v="2534.6"/>
        <n v="6236.02"/>
        <n v="33703.03"/>
        <n v="10854.28"/>
        <n v="8509.24"/>
        <n v="8033.27"/>
        <n v="2414.76"/>
        <n v="692"/>
        <n v="1122.67"/>
        <n v="215036.06"/>
        <n v="1770.2"/>
        <n v="6521.6"/>
        <n v="7532.04"/>
        <n v="8475.9"/>
        <n v="5099.55"/>
        <n v="5851.53"/>
        <n v="5287.33"/>
        <n v="7182.91"/>
        <n v="994.24"/>
        <n v="5634.67"/>
        <n v="3808.44"/>
        <n v="5871.76"/>
        <n v="327"/>
        <n v="4020"/>
        <n v="279"/>
        <n v="4001.99"/>
        <n v="1625.4"/>
        <n v="4286"/>
        <n v="7418.43"/>
        <n v="6677.56"/>
        <n v="711.37"/>
        <n v="5821.57"/>
        <n v="468.85"/>
        <n v="3916.65"/>
        <n v="3834.6"/>
        <n v="3408.87"/>
        <n v="4506.77"/>
        <n v="5349"/>
        <n v="810.61"/>
        <n v="66214.3"/>
        <n v="2893.49"/>
        <n v="740.69"/>
        <n v="3234.95"/>
        <n v="453.6"/>
        <n v="4147.74"/>
        <n v="300"/>
        <n v="1278"/>
        <n v="4497.41"/>
        <n v="2164.13"/>
        <n v="148"/>
        <n v="9218.18"/>
        <n v="432"/>
        <n v="5625.64"/>
        <n v="2831.51"/>
        <n v="4105.48"/>
        <n v="5283.81"/>
        <n v="7147.25"/>
        <n v="645.78"/>
        <n v="41243.08"/>
        <n v="1594.15"/>
        <n v="1518.52"/>
        <n v="2488.65"/>
        <n v="2758.27"/>
        <n v="360"/>
        <n v="4155.37"/>
        <n v="8824.18"/>
        <n v="5494.17"/>
        <n v="1042.29"/>
        <n v="3196.03"/>
        <n v="1778.18"/>
        <n v="8102.93"/>
        <n v="3408.36"/>
        <n v="10470.66"/>
        <n v="2935.57"/>
        <n v="10362.2"/>
        <n v="7997.93"/>
        <n v="828"/>
        <n v="3633.15"/>
        <n v="1183.11"/>
        <n v="322.69"/>
        <n v="8121.67"/>
        <n v="4212.95"/>
        <n v="6289.72"/>
        <n v="6044.88"/>
        <n v="6349.89"/>
        <n v="3135.4"/>
        <n v="4923.31"/>
        <n v="6153.26"/>
        <n v="3584.87"/>
        <n v="936"/>
        <n v="876.86"/>
        <n v="6794.81"/>
        <n v="11217.23"/>
        <n v="21790.1"/>
        <n v="6992.78"/>
        <n v="8139.6"/>
        <n v="4480"/>
        <n v="2300.87"/>
        <n v="3271.4"/>
        <n v="4369.66"/>
        <n v="1743.32"/>
        <n v="8777"/>
        <n v="9986.56"/>
        <n v="6471.28"/>
        <n v="8272.81"/>
        <n v="1698.55"/>
        <n v="13917.06"/>
        <n v="5949.15"/>
        <n v="655.65"/>
        <n v="848.57"/>
        <n v="3597.51"/>
        <n v="2118.53"/>
        <n v="4402.29"/>
        <n v="3327.8"/>
        <n v="2244.49"/>
        <n v="4538.87"/>
        <n v="23596.62"/>
        <n v="3894.6"/>
        <n v="3894.61"/>
        <n v="4902.32"/>
        <n v="20543.57"/>
        <n v="1586.4"/>
        <n v="5352.35"/>
        <n v="12724.58"/>
        <n v="2230.53"/>
        <n v="418.14"/>
        <n v="2129.81"/>
        <n v="3366.05"/>
        <n v="341.02"/>
        <n v="9029.67"/>
        <n v="3765.74"/>
        <n v="3056.79"/>
        <n v="5378.65"/>
        <n v="3367.93"/>
        <n v="4711.71"/>
        <n v="6043.39"/>
        <n v="4908.42"/>
        <n v="4042.83"/>
        <n v="66970.74"/>
        <n v="18392.24"/>
        <n v="43838.84"/>
        <n v="10623.05"/>
        <n v="1956.35"/>
        <n v="1363.24"/>
        <n v="2565.81"/>
        <n v="1546.12"/>
        <n v="596.16"/>
        <n v="2888.51"/>
        <n v="3219.7"/>
        <n v="1733.52"/>
        <n v="8295.57"/>
        <n v="2037.49"/>
        <n v="2142.23"/>
        <n v="1914.92"/>
        <n v="2180.42"/>
        <n v="4549.24"/>
        <n v="29239.19"/>
        <n v="445.75"/>
        <n v="535.9"/>
        <n v="4366.37"/>
        <n v="14070.21"/>
        <n v="4464.71"/>
        <n v="1293.54"/>
        <n v="4111.33"/>
        <n v="25776.04"/>
        <n v="3797.43"/>
        <n v="9470.96"/>
        <n v="3272.83"/>
        <n v="3476.64"/>
        <n v="4892.19"/>
        <n v="4007.25"/>
        <n v="2956.27"/>
        <n v="3632.76"/>
        <n v="2565.06"/>
        <n v="4586.91"/>
        <n v="3292.01"/>
        <n v="2060.67"/>
        <n v="3493.14"/>
        <n v="12362.66"/>
        <n v="3538.43"/>
        <n v="4195.28"/>
        <n v="2973.31"/>
        <n v="6492"/>
        <n v="10474.84"/>
        <n v="3057.69"/>
        <n v="632.5"/>
        <n v="6009.92"/>
        <n v="22829.7"/>
        <n v="29409.02"/>
        <n v="8524.27"/>
        <n v="3899.3"/>
        <n v="5016.03"/>
        <n v="5786.71"/>
        <n v="617.14"/>
        <n v="844.25"/>
        <n v="429.05"/>
        <n v="1636.48"/>
        <n v="10630.48"/>
        <n v="360.5"/>
        <n v="3082.48"/>
        <n v="4100.66"/>
        <n v="424.78"/>
        <n v="6360.39"/>
        <n v="20416.86"/>
        <n v="3307.61"/>
        <n v="19042.19"/>
        <n v="3065.2"/>
        <n v="1626.55"/>
        <n v="4785.92"/>
        <n v="3544.48"/>
        <n v="3544.47"/>
        <n v="16770.7"/>
        <n v="9068.44"/>
        <n v="36097.25"/>
        <n v="445.29"/>
        <n v="1041.1"/>
        <n v="290.3"/>
        <n v="5324.21"/>
        <n v="404.26"/>
        <n v="3929.95"/>
        <n v="8879.23"/>
        <n v="22860.72"/>
        <n v="17320.85"/>
        <n v="2697.94"/>
        <n v="1150.72"/>
        <n v="537.96"/>
        <n v="8219.22"/>
        <n v="2542.3"/>
        <n v="2542.31"/>
        <n v="2869.6"/>
        <n v="1159.9"/>
        <n v="16600.95"/>
        <n v="6872.25"/>
        <n v="33134.57"/>
        <n v="2796.35"/>
        <n v="1131.6"/>
        <n v="2441.19"/>
        <n v="2326.99"/>
        <n v="861.67"/>
        <n v="2937.26"/>
        <n v="2045.43"/>
        <n v="1244.33"/>
        <n v="650.29"/>
        <n v="2140.84"/>
        <n v="4214.33"/>
        <n v="5443.89"/>
        <n v="4162.97"/>
        <n v="12874.03"/>
        <n v="3601.56"/>
        <n v="5597.42"/>
        <n v="1419.1"/>
        <n v="2091.19"/>
        <n v="179.27"/>
        <n v="138.38"/>
        <n v="2001.63"/>
        <n v="1142.31"/>
        <n v="7463.38"/>
        <n v="5763.86"/>
        <n v="1035"/>
        <n v="86.48"/>
        <n v="15919.1"/>
        <n v="63039.5"/>
        <n v="827.55"/>
        <n v="3023.84"/>
        <n v="9606.42"/>
        <n v="4450.87"/>
        <n v="57640.76"/>
        <n v="1740.15"/>
        <n v="3001.01"/>
        <n v="316.64"/>
        <n v="1843.46"/>
        <n v="16114.77"/>
        <n v="3284.55"/>
        <n v="5569.95"/>
        <n v="4781.58"/>
        <n v="2610.24"/>
        <n v="1149.67"/>
        <n v="5583.2"/>
        <n v="4360.81"/>
        <n v="1333.67"/>
        <n v="1334.28"/>
        <n v="240"/>
        <n v="1356.69"/>
        <n v="2177.28"/>
        <n v="5507.19"/>
        <n v="569.25"/>
        <n v="4214.06"/>
        <n v="257.6"/>
        <n v="4521.8"/>
        <n v="2859.27"/>
        <n v="501.37"/>
        <n v="133.38"/>
        <n v="808.7"/>
        <n v="9267.1"/>
        <n v="8913.42"/>
        <n v="43787.84"/>
        <n v="986.04"/>
        <n v="2347.73"/>
        <n v="4713.09"/>
        <n v="2674.51"/>
        <n v="1689.9"/>
        <n v="1149.77"/>
        <n v="101.34"/>
        <n v="1315.44"/>
        <n v="658.2"/>
        <n v="2540.29"/>
        <n v="1817.83"/>
        <n v="1199.06"/>
        <n v="13970.33"/>
        <n v="10648.29"/>
        <n v="72.24"/>
        <n v="3668.19"/>
        <n v="105.8"/>
        <n v="656.79"/>
        <n v="4004"/>
        <n v="953.94"/>
        <n v="1369.36"/>
        <n v="9337.68"/>
        <n v="320.52"/>
        <n v="251.29"/>
        <n v="73.79"/>
        <n v="4585.44"/>
        <n v="3205.05"/>
        <n v="433.41"/>
        <n v="20909.73"/>
        <n v="24652.57"/>
        <n v="44947.02"/>
        <n v="2730.75"/>
        <n v="4933.61"/>
        <n v="97158.3"/>
        <n v="60151.74"/>
        <n v="1378.19"/>
        <n v="3583.27"/>
        <n v="3027.06"/>
        <n v="2837.89"/>
        <n v="3816"/>
        <n v="5242.17"/>
        <n v="5998.66"/>
        <n v="6559.66"/>
        <n v="3298.45"/>
        <n v="8440.13"/>
        <n v="2455.9"/>
        <n v="2769.12"/>
        <n v="13328.5"/>
        <n v="24193.13"/>
        <n v="250.8"/>
        <n v="132"/>
        <n v="1124.59"/>
        <n v="2609.47"/>
        <n v="22276.7"/>
        <n v="1067.78"/>
        <n v="13439.52"/>
        <n v="64775.06"/>
        <n v="517.42"/>
        <n v="901.65"/>
        <n v="15808.79"/>
        <n v="17.4"/>
        <n v="4334.31"/>
        <n v="12563.16"/>
        <n v="331.2"/>
        <n v="146.1"/>
        <n v="14587.33"/>
        <n v="5226.34"/>
        <n v="5826.55"/>
        <n v="6371.93"/>
        <n v="9293.52"/>
        <n v="411.96"/>
        <n v="12815.71"/>
        <n v="5893.59"/>
        <n v="499.07"/>
        <n v="2035.67"/>
        <n v="2903.32"/>
        <n v="4259.48"/>
        <n v="14935"/>
        <n v="4778.1"/>
        <n v="1554.5"/>
        <n v="3544.96"/>
        <n v="2880.06"/>
        <n v="3705.98"/>
        <n v="13984.57"/>
        <n v="28602.17"/>
        <n v="330.25"/>
        <n v="3417.74"/>
        <n v="3630.11"/>
        <n v="5508.27"/>
        <n v="2022.49"/>
        <n v="3140.24"/>
        <n v="3152.5"/>
        <n v="10908.66"/>
        <n v="2020.02"/>
        <n v="1546.22"/>
        <n v="1998.26"/>
        <n v="7626.73"/>
        <n v="3628.95"/>
        <n v="5733.93"/>
        <n v="10215.53"/>
        <n v="12501.49"/>
        <n v="1022.08"/>
        <n v="83.95"/>
        <n v="5801.44"/>
        <n v="5769.72"/>
        <n v="3686.38"/>
        <n v="3993.12"/>
        <n v="3446.88"/>
        <n v="8989.81"/>
        <n v="5568.69"/>
        <n v="4264"/>
        <n v="1042.87"/>
        <n v="7345.93"/>
        <n v="833.14"/>
        <n v="2198.93"/>
        <n v="2318.94"/>
        <n v="2103.36"/>
        <n v="37687.81"/>
        <n v="3168.73"/>
        <n v="8111.35"/>
        <n v="7122.35"/>
        <n v="4087.29"/>
        <n v="5468.69"/>
        <n v="5468.7"/>
        <n v="4286.87"/>
        <n v="2663.52"/>
        <n v="18807.23"/>
        <n v="27238.16"/>
        <n v="3190.74"/>
        <n v="1292.14"/>
        <n v="1666.39"/>
        <n v="16889.64"/>
        <n v="339.06"/>
        <n v="8275.31"/>
        <n v="2449.85"/>
        <m/>
      </sharedItems>
    </cacheField>
    <cacheField name="净值">
      <sharedItems containsString="0" containsBlank="1" containsMixedTypes="0" containsNumber="1" count="880">
        <n v="0.45"/>
        <n v="3.6"/>
        <n v="21.63"/>
        <n v="58.26"/>
        <n v="117.49"/>
        <n v="51.14"/>
        <n v="7.73"/>
        <n v="3.09"/>
        <n v="83.67"/>
        <n v="8.1"/>
        <n v="6.18"/>
        <n v="393.96"/>
        <n v="6.95"/>
        <n v="50.85"/>
        <n v="109.29"/>
        <n v="4.64"/>
        <n v="137.15"/>
        <n v="320.96"/>
        <n v="867.39"/>
        <n v="4.77"/>
        <n v="1280.81"/>
        <n v="784.51"/>
        <n v="11.79"/>
        <n v="35.69"/>
        <n v="40.88"/>
        <n v="482.94"/>
        <n v="840"/>
        <n v="9.27"/>
        <n v="859.51"/>
        <n v="202.21"/>
        <n v="7.52"/>
        <n v="25.92"/>
        <n v="164.45"/>
        <n v="206.95"/>
        <n v="11.9"/>
        <n v="146.4"/>
        <n v="27.54"/>
        <n v="3.51"/>
        <n v="111.45"/>
        <n v="30.37"/>
        <n v="5.4"/>
        <n v="207.25"/>
        <n v="149.32"/>
        <n v="48.38"/>
        <n v="57.7"/>
        <n v="151.23"/>
        <n v="144.72"/>
        <n v="163.67"/>
        <n v="11.26"/>
        <n v="137.65"/>
        <n v="58.4"/>
        <n v="192.17"/>
        <n v="13.91"/>
        <n v="3226.74"/>
        <n v="3065.32"/>
        <n v="84.3"/>
        <n v="2057.97"/>
        <n v="218.6"/>
        <n v="185.78"/>
        <n v="122.24"/>
        <n v="439.33"/>
        <n v="26.03"/>
        <n v="171.27"/>
        <n v="3706.6"/>
        <n v="13.15"/>
        <n v="118.05"/>
        <n v="176.28"/>
        <n v="114.75"/>
        <n v="26.66"/>
        <n v="24.44"/>
        <n v="2.32"/>
        <n v="126.76"/>
        <n v="79.85"/>
        <n v="4.86"/>
        <n v="21.69"/>
        <n v="39.45"/>
        <n v="236.51"/>
        <n v="135.04"/>
        <n v="4.3"/>
        <n v="113.73"/>
        <n v="72.36"/>
        <n v="0.9"/>
        <n v="47.47"/>
        <n v="56.27"/>
        <n v="8.68"/>
        <n v="5.5"/>
        <n v="31.35"/>
        <n v="82.37"/>
        <n v="566.09"/>
        <n v="413.89"/>
        <n v="37.66"/>
        <n v="300.14"/>
        <n v="26.2"/>
        <n v="233.71"/>
        <n v="65.04"/>
        <n v="71.01"/>
        <n v="458.56"/>
        <n v="97.46"/>
        <n v="46.84"/>
        <n v="624.88"/>
        <n v="40.91"/>
        <n v="2.15"/>
        <n v="11.52"/>
        <n v="21.3"/>
        <n v="75.02"/>
        <n v="128.52"/>
        <n v="155.43"/>
        <n v="5.76"/>
        <n v="77.08"/>
        <n v="599.11"/>
        <n v="43.47"/>
        <n v="322.07"/>
        <n v="524.52"/>
        <n v="10.55"/>
        <n v="148.7"/>
        <n v="2008.32"/>
        <n v="34.68"/>
        <n v="80.06"/>
        <n v="83.19"/>
        <n v="197.75"/>
        <n v="652.27"/>
        <n v="28.4"/>
        <n v="27.16"/>
        <n v="215.68"/>
        <n v="233.08"/>
        <n v="41.58"/>
        <n v="9.84"/>
        <n v="10.87"/>
        <n v="124.65"/>
        <n v="273.64"/>
        <n v="43.7"/>
        <n v="140.2"/>
        <n v="64.65"/>
        <n v="171.52"/>
        <n v="116.14"/>
        <n v="221.3"/>
        <n v="190.58"/>
        <n v="25.69"/>
        <n v="3.86"/>
        <n v="28"/>
        <n v="35.23"/>
        <n v="120.85"/>
        <n v="305.76"/>
        <n v="37.54"/>
        <n v="271.85"/>
        <n v="799.62"/>
        <n v="52.08"/>
        <n v="441.65"/>
        <n v="5284.57"/>
        <n v="217.46"/>
        <n v="1.55"/>
        <n v="127.78"/>
        <n v="36.06"/>
        <n v="310.46"/>
        <n v="340.21"/>
        <n v="175.95"/>
        <n v="337.18"/>
        <n v="48.43"/>
        <n v="6.45"/>
        <n v="134.41"/>
        <n v="132.66"/>
        <n v="0.27"/>
        <n v="132.06"/>
        <n v="107.84"/>
        <n v="75.31"/>
        <n v="10.35"/>
        <n v="346.27"/>
        <n v="249.95"/>
        <n v="231.44"/>
        <n v="80.67"/>
        <n v="67.94"/>
        <n v="25.57"/>
        <n v="189.93"/>
        <n v="57.38"/>
        <n v="421.41"/>
        <n v="307.68"/>
        <n v="284.52"/>
        <n v="45.5"/>
        <n v="355.34"/>
        <n v="411.65"/>
        <n v="214.23"/>
        <n v="255.16"/>
        <n v="8.69"/>
        <n v="352.39"/>
        <n v="275.68"/>
        <n v="264.18"/>
        <n v="399.35"/>
        <n v="132.99"/>
        <n v="90.94"/>
        <n v="3"/>
        <n v="230.1"/>
        <n v="433.97"/>
        <n v="714.03"/>
        <n v="226.39"/>
        <n v="13.86"/>
        <n v="37.85"/>
        <n v="163.61"/>
        <n v="276.11"/>
        <n v="36.29"/>
        <n v="197.13"/>
        <n v="3.69"/>
        <n v="3.24"/>
        <n v="46.66"/>
        <n v="929.15"/>
        <n v="921.43"/>
        <n v="106.34"/>
        <n v="81"/>
        <n v="59.82"/>
        <n v="139.5"/>
        <n v="44.44"/>
        <n v="58.05"/>
        <n v="66.03"/>
        <n v="38.96"/>
        <n v="96.85"/>
        <n v="89.44"/>
        <n v="55.62"/>
        <n v="43.39"/>
        <n v="34.92"/>
        <n v="31.88"/>
        <n v="18.67"/>
        <n v="165.98"/>
        <n v="18.84"/>
        <n v="28.06"/>
        <n v="32.19"/>
        <n v="246.34"/>
        <n v="13.76"/>
        <n v="15.45"/>
        <n v="138.95"/>
        <n v="7.49"/>
        <n v="49.97"/>
        <n v="184.09"/>
        <n v="68.26"/>
        <n v="179.83"/>
        <n v="124.8"/>
        <n v="161.22"/>
        <n v="4201.96"/>
        <n v="36.32"/>
        <n v="8.6"/>
        <n v="149.84"/>
        <n v="118.29"/>
        <n v="911.98"/>
        <n v="27.27"/>
        <n v="20.7"/>
        <n v="63.86"/>
        <n v="1086.17"/>
        <n v="446.59"/>
        <n v="258.82"/>
        <n v="8.15"/>
        <n v="89.48"/>
        <n v="4352.21"/>
        <n v="168.04"/>
        <n v="129.19"/>
        <n v="16.45"/>
        <n v="3518.48"/>
        <n v="50.37"/>
        <n v="12.11"/>
        <n v="72.55"/>
        <n v="59.24"/>
        <n v="2881.39"/>
        <n v="895.91"/>
        <n v="10.54"/>
        <n v="11.8"/>
        <n v="712.01"/>
        <n v="18.6"/>
        <n v="38.63"/>
        <n v="47.99"/>
        <n v="124.62"/>
        <n v="4.68"/>
        <n v="5.22"/>
        <n v="82.93"/>
        <n v="5.58"/>
        <n v="35.56"/>
        <n v="78.65"/>
        <n v="50.04"/>
        <n v="73.28"/>
        <n v="65.9"/>
        <n v="15.66"/>
        <n v="118.45"/>
        <n v="7.22"/>
        <n v="22.72"/>
        <n v="583.62"/>
        <n v="490.34"/>
        <n v="205.22"/>
        <n v="44.42"/>
        <n v="53.51"/>
        <n v="1066.87"/>
        <n v="60.63"/>
        <n v="296.79"/>
        <n v="1403.8"/>
        <n v="270.36"/>
        <n v="44.08"/>
        <n v="46.17"/>
        <n v="32.55"/>
        <n v="281.58"/>
        <n v="76.14"/>
        <n v="15.82"/>
        <n v="14.24"/>
        <n v="535.77"/>
        <n v="37.72"/>
        <n v="46.37"/>
        <n v="2199.37"/>
        <n v="68.48"/>
        <n v="246.27"/>
        <n v="60.58"/>
        <n v="278.42"/>
        <n v="187.07"/>
        <n v="461.92"/>
        <n v="461.09"/>
        <n v="126.28"/>
        <n v="120.55"/>
        <n v="205.5"/>
        <n v="203.24"/>
        <n v="95.38"/>
        <n v="102.44"/>
        <n v="69.21"/>
        <n v="136.88"/>
        <n v="80.13"/>
        <n v="85.23"/>
        <n v="606.09"/>
        <n v="30.55"/>
        <n v="74.51"/>
        <n v="31.38"/>
        <n v="88.48"/>
        <n v="41.4"/>
        <n v="46.44"/>
        <n v="250.4"/>
        <n v="572.72"/>
        <n v="100.85"/>
        <n v="42.78"/>
        <n v="147.64"/>
        <n v="632.49"/>
        <n v="1237.29"/>
        <n v="33.23"/>
        <n v="8.67"/>
        <n v="246.58"/>
        <n v="2094.82"/>
        <n v="77.59"/>
        <n v="589.98"/>
        <n v="142.02"/>
        <n v="235.83"/>
        <n v="31.64"/>
        <n v="30.38"/>
        <n v="44.24"/>
        <n v="51.18"/>
        <n v="66.96"/>
        <n v="147.24"/>
        <n v="335.95"/>
        <n v="44.83"/>
        <n v="90.07"/>
        <n v="47.11"/>
        <n v="6.39"/>
        <n v="52.13"/>
        <n v="65.75"/>
        <n v="141.1"/>
        <n v="111.98"/>
        <n v="30.12"/>
        <n v="32.62"/>
        <n v="10.79"/>
        <n v="187.24"/>
        <n v="81.88"/>
        <n v="94.29"/>
        <n v="250.84"/>
        <n v="243.55"/>
        <n v="58.54"/>
        <n v="168.47"/>
        <n v="129.76"/>
        <n v="84.04"/>
        <n v="51.93"/>
        <n v="28.22"/>
        <n v="749.68"/>
        <n v="127.99"/>
        <n v="160.36"/>
        <n v="297.53"/>
        <n v="202.86"/>
        <n v="11.23"/>
        <n v="257.8"/>
        <n v="40.28"/>
        <n v="260.09"/>
        <n v="317.28"/>
        <n v="167.59"/>
        <n v="1110.79"/>
        <n v="110.06"/>
        <n v="132.03"/>
        <n v="7.58"/>
        <n v="236.18"/>
        <n v="61.99"/>
        <n v="191.65"/>
        <n v="146.73"/>
        <n v="110.35"/>
        <n v="128.08"/>
        <n v="129.58"/>
        <n v="7.38"/>
        <n v="1209.86"/>
        <n v="108.56"/>
        <n v="106.3"/>
        <n v="210.07"/>
        <n v="86.65"/>
        <n v="132.44"/>
        <n v="37.38"/>
        <n v="159.2"/>
        <n v="36.67"/>
        <n v="694.27"/>
        <n v="67.1"/>
        <n v="179.1"/>
        <n v="32.13"/>
        <n v="186.43"/>
        <n v="236.14"/>
        <n v="76.04"/>
        <n v="187.08"/>
        <n v="1011.09"/>
        <n v="325.63"/>
        <n v="1138.04"/>
        <n v="241"/>
        <n v="72.44"/>
        <n v="20.76"/>
        <n v="33.68"/>
        <n v="6451.08"/>
        <n v="53.11"/>
        <n v="195.65"/>
        <n v="225.96"/>
        <n v="1897.81"/>
        <n v="152.99"/>
        <n v="175.55"/>
        <n v="158.62"/>
        <n v="215.49"/>
        <n v="29.83"/>
        <n v="1383.07"/>
        <n v="119.35"/>
        <n v="966.9"/>
        <n v="9.81"/>
        <n v="120.6"/>
        <n v="8.37"/>
        <n v="120.06"/>
        <n v="48.76"/>
        <n v="128.58"/>
        <n v="622.33"/>
        <n v="740.12"/>
        <n v="21.34"/>
        <n v="1193.78"/>
        <n v="14.07"/>
        <n v="117.5"/>
        <n v="115.04"/>
        <n v="102.27"/>
        <n v="135.2"/>
        <n v="160.47"/>
        <n v="24.32"/>
        <n v="1986.43"/>
        <n v="86.8"/>
        <n v="22.22"/>
        <n v="97.05"/>
        <n v="13.61"/>
        <n v="1115.39"/>
        <n v="124.43"/>
        <n v="9"/>
        <n v="38.34"/>
        <n v="134.92"/>
        <n v="64.92"/>
        <n v="4.44"/>
        <n v="276.55"/>
        <n v="12.96"/>
        <n v="168.77"/>
        <n v="84.95"/>
        <n v="123.16"/>
        <n v="158.51"/>
        <n v="214.42"/>
        <n v="19.37"/>
        <n v="47.82"/>
        <n v="45.56"/>
        <n v="74.66"/>
        <n v="82.75"/>
        <n v="10.8"/>
        <n v="124.66"/>
        <n v="264.73"/>
        <n v="164.83"/>
        <n v="31.27"/>
        <n v="655.36"/>
        <n v="53.35"/>
        <n v="352.25"/>
        <n v="102.25"/>
        <n v="314.12"/>
        <n v="88.07"/>
        <n v="310.87"/>
        <n v="239.94"/>
        <n v="24.84"/>
        <n v="111.9"/>
        <n v="35.49"/>
        <n v="9.68"/>
        <n v="958.6"/>
        <n v="681.31"/>
        <n v="322.49"/>
        <n v="126.39"/>
        <n v="445.65"/>
        <n v="1045.74"/>
        <n v="181.35"/>
        <n v="190.5"/>
        <n v="94.06"/>
        <n v="147.7"/>
        <n v="184.6"/>
        <n v="107.55"/>
        <n v="28.08"/>
        <n v="26.31"/>
        <n v="203.84"/>
        <n v="336.52"/>
        <n v="653.7"/>
        <n v="209.78"/>
        <n v="2370.26"/>
        <n v="134.4"/>
        <n v="69.03"/>
        <n v="590.3"/>
        <n v="838.72"/>
        <n v="52.3"/>
        <n v="3406.78"/>
        <n v="3366.44"/>
        <n v="1220.98"/>
        <n v="3165.79"/>
        <n v="50.96"/>
        <n v="417.51"/>
        <n v="1380.19"/>
        <n v="19.67"/>
        <n v="25.46"/>
        <n v="107.93"/>
        <n v="63.56"/>
        <n v="132.07"/>
        <n v="99.83"/>
        <n v="67.33"/>
        <n v="136.17"/>
        <n v="707.9"/>
        <n v="116.84"/>
        <n v="147.07"/>
        <n v="616.31"/>
        <n v="47.59"/>
        <n v="160.57"/>
        <n v="381.74"/>
        <n v="66.92"/>
        <n v="97.06"/>
        <n v="63.89"/>
        <n v="283.08"/>
        <n v="69.96"/>
        <n v="270.89"/>
        <n v="112.97"/>
        <n v="91.7"/>
        <n v="91.43"/>
        <n v="161.36"/>
        <n v="101.04"/>
        <n v="141.35"/>
        <n v="1483.46"/>
        <n v="147.25"/>
        <n v="121.28"/>
        <n v="2009.12"/>
        <n v="551.77"/>
        <n v="1315.17"/>
        <n v="318.69"/>
        <n v="533.08"/>
        <n v="337.63"/>
        <n v="76.97"/>
        <n v="46.38"/>
        <n v="17.88"/>
        <n v="514.72"/>
        <n v="96.59"/>
        <n v="52.01"/>
        <n v="1701.73"/>
        <n v="61.12"/>
        <n v="64.27"/>
        <n v="57.45"/>
        <n v="65.41"/>
        <n v="136.48"/>
        <n v="877.18"/>
        <n v="13.37"/>
        <n v="16.08"/>
        <n v="130.99"/>
        <n v="422.11"/>
        <n v="133.94"/>
        <n v="38.81"/>
        <n v="621.62"/>
        <n v="773.28"/>
        <n v="165"/>
        <n v="411.53"/>
        <n v="450.94"/>
        <n v="104.3"/>
        <n v="146.77"/>
        <n v="120.22"/>
        <n v="88.69"/>
        <n v="108.98"/>
        <n v="76.95"/>
        <n v="270.26"/>
        <n v="98.76"/>
        <n v="61.82"/>
        <n v="104.79"/>
        <n v="370.88"/>
        <n v="106.15"/>
        <n v="125.86"/>
        <n v="89.2"/>
        <n v="194.76"/>
        <n v="314.25"/>
        <n v="91.73"/>
        <n v="1026.3"/>
        <n v="18.98"/>
        <n v="180.3"/>
        <n v="684.89"/>
        <n v="882.27"/>
        <n v="255.73"/>
        <n v="116.98"/>
        <n v="150.48"/>
        <n v="344.31"/>
        <n v="18.51"/>
        <n v="25.33"/>
        <n v="406.84"/>
        <n v="1320.69"/>
        <n v="76.47"/>
        <n v="49.09"/>
        <n v="318.91"/>
        <n v="10.82"/>
        <n v="92.47"/>
        <n v="42.39"/>
        <n v="123.02"/>
        <n v="362.75"/>
        <n v="18.46"/>
        <n v="190.81"/>
        <n v="612.51"/>
        <n v="99.23"/>
        <n v="571.27"/>
        <n v="91.96"/>
        <n v="48.8"/>
        <n v="143.58"/>
        <n v="106.33"/>
        <n v="503.12"/>
        <n v="272.05"/>
        <n v="1082.92"/>
        <n v="73.31"/>
        <n v="63.25"/>
        <n v="31.23"/>
        <n v="74.37"/>
        <n v="56.18"/>
        <n v="1450.79"/>
        <n v="50.24"/>
        <n v="436.89"/>
        <n v="46.35"/>
        <n v="28.61"/>
        <n v="117.9"/>
        <n v="266.38"/>
        <n v="1478.21"/>
        <n v="685.82"/>
        <n v="519.63"/>
        <n v="80.94"/>
        <n v="50.01"/>
        <n v="16.14"/>
        <n v="110.67"/>
        <n v="86.09"/>
        <n v="144.17"/>
        <n v="498.03"/>
        <n v="206.17"/>
        <n v="994.04"/>
        <n v="80.16"/>
        <n v="83.89"/>
        <n v="33.95"/>
        <n v="73.24"/>
        <n v="69.81"/>
        <n v="25.85"/>
        <n v="74.52"/>
        <n v="454.01"/>
        <n v="88.12"/>
        <n v="61.36"/>
        <n v="37.33"/>
        <n v="19.51"/>
        <n v="64.23"/>
        <n v="47.57"/>
        <n v="1087.39"/>
        <n v="163.32"/>
        <n v="124.89"/>
        <n v="3256.81"/>
        <n v="108.05"/>
        <n v="70.69"/>
        <n v="167.92"/>
        <n v="42.57"/>
        <n v="62.74"/>
        <n v="5.38"/>
        <n v="35.37"/>
        <n v="60.05"/>
        <n v="292.85"/>
        <n v="397.98"/>
        <n v="57.62"/>
        <n v="824.89"/>
        <n v="172.92"/>
        <n v="31.05"/>
        <n v="22.08"/>
        <n v="4080.54"/>
        <n v="1891.18"/>
        <n v="24.83"/>
        <n v="90.72"/>
        <n v="288.19"/>
        <n v="40.71"/>
        <n v="133.53"/>
        <n v="1729.22"/>
        <n v="52.2"/>
        <n v="52.8"/>
        <n v="90.03"/>
        <n v="9.5"/>
        <n v="55.3"/>
        <n v="483.44"/>
        <n v="98.54"/>
        <n v="167.1"/>
        <n v="143.45"/>
        <n v="78.31"/>
        <n v="51.58"/>
        <n v="167.5"/>
        <n v="130.82"/>
        <n v="40.01"/>
        <n v="40.03"/>
        <n v="427.66"/>
        <n v="1379.06"/>
        <n v="7.2"/>
        <n v="40.7"/>
        <n v="65.32"/>
        <n v="165.22"/>
        <n v="46.99"/>
        <n v="136.81"/>
        <n v="126.42"/>
        <n v="135.65"/>
        <n v="85.78"/>
        <n v="120.47"/>
        <n v="4"/>
        <n v="24.26"/>
        <n v="278.01"/>
        <n v="267.4"/>
        <n v="274.56"/>
        <n v="68.89"/>
        <n v="1313.64"/>
        <n v="29.58"/>
        <n v="70.43"/>
        <n v="141.39"/>
        <n v="61.32"/>
        <n v="80.24"/>
        <n v="50.7"/>
        <n v="111.91"/>
        <n v="9.43"/>
        <n v="340.78"/>
        <n v="323.06"/>
        <n v="287.61"/>
        <n v="19.75"/>
        <n v="76.21"/>
        <n v="54.53"/>
        <n v="35.97"/>
        <n v="419.11"/>
        <n v="319.45"/>
        <n v="2.17"/>
        <n v="110.05"/>
        <n v="24.54"/>
        <n v="19.7"/>
        <n v="120.12"/>
        <n v="28.62"/>
        <n v="391.34"/>
        <n v="3251.28"/>
        <n v="144.32"/>
        <n v="107.1"/>
        <n v="141.81"/>
        <n v="139.22"/>
        <n v="48.62"/>
        <n v="1176.79"/>
        <n v="51.98"/>
        <n v="96.15"/>
        <n v="13"/>
        <n v="627.29"/>
        <n v="739.58"/>
        <n v="1348.41"/>
        <n v="702.15"/>
        <n v="281.23"/>
        <n v="148.01"/>
        <n v="2914.75"/>
        <n v="1804.55"/>
        <n v="186.37"/>
        <n v="37.8"/>
        <n v="303.08"/>
        <n v="788.11"/>
        <n v="90.81"/>
        <n v="85.14"/>
        <n v="114.48"/>
        <n v="33.2"/>
        <n v="1071.26"/>
        <n v="1528.08"/>
        <n v="196.79"/>
        <n v="98.95"/>
        <n v="253.2"/>
        <n v="73.68"/>
        <n v="83.07"/>
        <n v="399.86"/>
        <n v="725.79"/>
        <n v="142.27"/>
        <n v="832.38"/>
        <n v="305.33"/>
        <n v="3.96"/>
        <n v="33.74"/>
        <n v="1762.47"/>
        <n v="78.28"/>
        <n v="668.3"/>
        <n v="32.03"/>
        <n v="403.19"/>
        <n v="1943.25"/>
        <n v="15.52"/>
        <n v="27.05"/>
        <n v="474.26"/>
        <n v="0.52"/>
        <n v="245.92"/>
        <n v="1632.86"/>
        <n v="9.94"/>
        <n v="4.38"/>
        <n v="3188.97"/>
        <n v="156.79"/>
        <n v="174.8"/>
        <n v="191.16"/>
        <n v="1155.73"/>
        <n v="12.36"/>
        <n v="384.47"/>
        <n v="176.81"/>
        <n v="14.97"/>
        <n v="61.07"/>
        <n v="87.1"/>
        <n v="448.05"/>
        <n v="143.34"/>
        <n v="46.64"/>
        <n v="106.35"/>
        <n v="684.82"/>
        <n v="1011.68"/>
        <n v="419.54"/>
        <n v="858.07"/>
        <n v="9.91"/>
        <n v="102.53"/>
        <n v="108.9"/>
        <n v="165.25"/>
        <n v="33.91"/>
        <n v="60.67"/>
        <n v="139.49"/>
        <n v="140.14"/>
        <n v="484.93"/>
        <n v="60.6"/>
        <n v="46.39"/>
        <n v="59.95"/>
        <n v="228.8"/>
        <n v="108.87"/>
        <n v="172.02"/>
        <n v="306.47"/>
        <n v="375.04"/>
        <n v="30.66"/>
        <n v="2.52"/>
        <n v="174.04"/>
        <n v="173.09"/>
        <n v="110.59"/>
        <n v="119.79"/>
        <n v="103.41"/>
        <n v="269.69"/>
        <n v="167.06"/>
        <n v="127.92"/>
        <n v="31.29"/>
        <n v="220.38"/>
        <n v="24.99"/>
        <n v="65.97"/>
        <n v="69.57"/>
        <n v="263.68"/>
        <n v="1679.05"/>
        <n v="95.06"/>
        <n v="243.34"/>
        <n v="358.51"/>
        <n v="213.67"/>
        <n v="122.62"/>
        <n v="320.15"/>
        <n v="536.58"/>
        <n v="128.61"/>
        <n v="346.4"/>
        <n v="564.22"/>
        <n v="817.14"/>
        <n v="35.64"/>
        <n v="95.72"/>
        <n v="44.8"/>
        <n v="38.76"/>
        <n v="49.99"/>
        <n v="506.69"/>
        <n v="10.17"/>
        <n v="248.26"/>
        <n v="73.5"/>
        <n v="43.33"/>
        <m/>
      </sharedItems>
    </cacheField>
    <cacheField name="小类">
      <sharedItems containsBlank="1" containsMixedTypes="0" count="37">
        <s v="3p柜式空调"/>
        <s v="2p挂式空调"/>
        <s v="组合式开关电源"/>
        <s v="嵌入式开关电源"/>
        <s v="3p挂式空调"/>
        <s v="1.5p挂式空调"/>
        <s v="5p柜式空调"/>
        <s v="2p柜式空调"/>
        <s v="防盗笼"/>
        <s v="电池柜"/>
        <s v="动环配件"/>
        <s v="一体化机柜"/>
        <s v="动环"/>
        <s v="交流配电设备"/>
        <s v="空调控制器"/>
        <s v="温度传感器"/>
        <s v="直流配电设备"/>
        <s v="直流电源柜"/>
        <s v="油机转换箱"/>
        <s v="低压避雷设施"/>
        <s v="整流模块"/>
        <s v="蓄电池监控直流电压变送器"/>
        <s v="烟雾传感器"/>
        <s v="位置模块"/>
        <s v="配套机架-机柜"/>
        <s v="变压、稳压设备"/>
        <s v="UPS电源柜"/>
        <s v="电池恒温箱"/>
        <s v="1p挂式空调"/>
        <s v="监控模块"/>
        <s v="霍尔传感器"/>
        <s v="直流计量终端6分路"/>
        <s v="蓄电池恒温箱"/>
        <s v="防火设备"/>
        <s v="变换设备"/>
        <s v="万能模块"/>
        <m/>
      </sharedItems>
    </cacheField>
    <cacheField name="大类">
      <sharedItems containsBlank="1" containsMixedTypes="0" count="2">
        <s v="机房配套类"/>
        <m/>
      </sharedItems>
    </cacheField>
    <cacheField name="代维">
      <sharedItems containsBlank="1" containsMixedTypes="0" count="7">
        <s v="长实整治"/>
        <s v="中通服整治"/>
        <s v="怡创整治"/>
        <s v="中通建设整治"/>
        <s v="润建"/>
        <s v="怡创"/>
        <m/>
      </sharedItems>
    </cacheField>
    <cacheField name="电池分类">
      <sharedItems containsBlank="1" containsMixedTypes="0" count="2">
        <s v="非电池"/>
        <m/>
      </sharedItems>
    </cacheField>
    <cacheField name="塔型">
      <sharedItems containsString="0" containsBlank="1" count="1">
        <m/>
      </sharedItems>
    </cacheField>
    <cacheField name="抱杆数量（单位：根）">
      <sharedItems containsString="0" containsBlank="1" count="1">
        <m/>
      </sharedItems>
    </cacheField>
    <cacheField name="塔高">
      <sharedItems containsString="0" containsBlank="1" count="1">
        <m/>
      </sharedItems>
    </cacheField>
    <cacheField name="房型">
      <sharedItems containsString="0" containsBlank="1" count="1">
        <m/>
      </sharedItems>
    </cacheField>
    <cacheField name="空调匹数">
      <sharedItems containsString="0" containsBlank="1" containsMixedTypes="0" containsNumber="1" count="6">
        <n v="3"/>
        <n v="2"/>
        <m/>
        <n v="1.5"/>
        <n v="5"/>
        <n v="1"/>
      </sharedItems>
    </cacheField>
    <cacheField name="空调类型（壁挂式/柜式）">
      <sharedItems containsBlank="1" containsMixedTypes="0" count="3">
        <s v="柜式空调"/>
        <s v="壁挂式空调"/>
        <m/>
      </sharedItems>
    </cacheField>
    <cacheField name="开关电源（组合式/嵌入式）">
      <sharedItems containsBlank="1" containsMixedTypes="0" count="3">
        <m/>
        <s v="组合式开关电源"/>
        <s v="嵌入式开关电源"/>
      </sharedItems>
    </cacheField>
    <cacheField name="电缆类型（铜缆/铝缆）">
      <sharedItems containsString="0" containsBlank="1" count="1">
        <m/>
      </sharedItems>
    </cacheField>
    <cacheField name="电缆长度（单位：米）">
      <sharedItems containsString="0" containsBlank="1" count="1">
        <m/>
      </sharedItems>
    </cacheField>
    <cacheField name="电缆重量（吨)">
      <sharedItems containsString="0" containsBlank="1" count="1">
        <m/>
      </sharedItems>
    </cacheField>
    <cacheField name="报废批次">
      <sharedItems containsBlank="1" containsMixedTypes="0" count="15">
        <s v="2023年第九批"/>
        <s v="2023年第十一批"/>
        <s v="2023年第十三批"/>
        <s v="2023年第十四批"/>
        <s v="2023年第十五批"/>
        <s v="2023年第二批"/>
        <s v="2023年第六批"/>
        <s v="2023年第八批"/>
        <s v="2023年第一批"/>
        <s v="2023年第三批"/>
        <s v="2023年第五批"/>
        <s v="2023年第七批"/>
        <s v="2023年第十批"/>
        <s v="2023年第十二批"/>
        <m/>
      </sharedItems>
    </cacheField>
    <cacheField name="分类">
      <sharedItems containsString="0" containsBlank="1" count="1">
        <m/>
      </sharedItems>
    </cacheField>
    <cacheField name="评估值（含税）">
      <sharedItems containsString="0" containsBlank="1" containsMixedTypes="0" containsNumber="1" count="16">
        <n v="882"/>
        <n v="395"/>
        <n v="483.2"/>
        <n v="241.6"/>
        <n v="1316"/>
        <n v="13.31"/>
        <n v="3.069"/>
        <n v="216"/>
        <n v="34.1"/>
        <n v="27.7"/>
        <n v="107.8"/>
        <n v="323.4"/>
        <n v="69.25"/>
        <n v="14.404"/>
        <n v="58.5"/>
        <m/>
      </sharedItems>
    </cacheField>
    <cacheField name="备注">
      <sharedItems containsString="0" containsBlank="1" count="1">
        <m/>
      </sharedItems>
    </cacheField>
    <cacheField name="规格型号电压">
      <sharedItems containsString="0" containsBlank="1" count="1">
        <m/>
      </sharedItems>
    </cacheField>
    <cacheField name="规格型号容量">
      <sharedItems containsString="0" containsBlank="1" count="1">
        <m/>
      </sharedItems>
    </cacheField>
    <cacheField name="规格型号只数">
      <sharedItems containsString="0" containsBlank="1" count="1">
        <m/>
      </sharedItems>
    </cacheField>
    <cacheField name="审计容量">
      <sharedItems containsString="0" containsBlank="1" count="1">
        <m/>
      </sharedItems>
    </cacheField>
    <cacheField name="实际处置容量">
      <sharedItems containsString="0" containsBlank="1" count="1">
        <m/>
      </sharedItems>
    </cacheField>
    <cacheField name="差异&#10;（规格-处置）">
      <sharedItems containsString="0" containsBlank="1" count="1">
        <m/>
      </sharedItems>
    </cacheField>
    <cacheField name="资产来源">
      <sharedItems containsString="0" containsBlank="1" count="1">
        <m/>
      </sharedItems>
    </cacheField>
    <cacheField name="摘要">
      <sharedItems containsBlank="1" containsMixedTypes="0" count="119">
        <s v="CT-121407-230726-549404"/>
        <s v="CT-121407-230726-549288"/>
        <s v="CT-121407-230726-548463"/>
        <s v="CT-121407-230726-547947"/>
        <s v="CT-121407-230726-547857"/>
        <s v="CT-121407-230726-547728"/>
        <s v="CT-121407-230726-547473"/>
        <s v="CT-121407-230726-547132"/>
        <s v="CT-121407-230823-879366"/>
        <s v="CT-121407-230823-879210"/>
        <s v="CT-121407-230823-878450"/>
        <s v="CT-121407-230823-878332"/>
        <s v="CT-121407-230823-878142"/>
        <s v="CT-121407-230823-877759"/>
        <s v="CT-121407-230922-237150"/>
        <s v="CT-121407-230922-236401"/>
        <s v="CT-121407-231026-573355"/>
        <s v="CT-121407-231126-938433"/>
        <s v="CT-121407-231126-938439"/>
        <s v="CT-121407-231126-938440"/>
        <s v="CT-121407-231126-938434"/>
        <s v="CT-121407-230726-548311"/>
        <s v="CT-121407-230726-549709"/>
        <s v="CT-121407-230726-549691"/>
        <s v="CT-121407-230726-549795"/>
        <s v="CT-121407-230726-549807"/>
        <s v="CT-121407-230726-549973"/>
        <s v="CT-121407-230726-550030"/>
        <s v="CT-121407-230726-550006"/>
        <s v="CT-121407-230726-550152"/>
        <s v="CT-121407-230726-550141"/>
        <s v="CT-121407-230726-550235"/>
        <s v="CT-121407-230726-550223"/>
        <s v="CT-121407-230726-550261"/>
        <s v="CT-121407-230726-550327"/>
        <s v="CT-121407-230726-550394"/>
        <s v="CT-121407-230726-550437"/>
        <s v="CT-121407-230726-551253"/>
        <s v="CT-121407-230726-551210"/>
        <s v="CT-121407-230726-546848"/>
        <s v="CT-121407-230726-546990"/>
        <s v="CT-121407-230726-547070"/>
        <s v="CT-121407-230726-554987"/>
        <s v="CT-121407-230922-233535"/>
        <s v="CT-121407-230726-546788"/>
        <s v="CT-121407-230823-879715"/>
        <s v="CT-121407-230324-107905"/>
        <s v="CT-121407-230624-143194"/>
        <s v="CT-121407-230626-161474"/>
        <s v="CT-121407-230626-161465"/>
        <s v="CT-121407-230626-161478"/>
        <s v="CT-121407-231026-573017"/>
        <s v="CT-121407-230228-841807"/>
        <s v="CT-121407-230324-107987"/>
        <s v="CT-121407-230324-106387"/>
        <s v="CT-121407-230424-448208"/>
        <s v="CT-121407-230424-448341"/>
        <s v="CT-121407-230424-448546"/>
        <s v="CT-121407-230424-449618"/>
        <s v="CT-121407-230424-447544"/>
        <s v="CT-121407-230424-449727"/>
        <s v="CT-121407-230524-794573"/>
        <s v="CT-121407-230524-794671"/>
        <s v="CT-121407-230610-996960"/>
        <s v="CT-121407-231205-049821"/>
        <s v="CT-121407-230624-143202"/>
        <s v="CT-121407-230809-702156"/>
        <s v="CT-121407-230624-143216"/>
        <s v="CT-121407-230711-344721"/>
        <s v="CT-121407-230624-143229"/>
        <s v="CT-121407-230618-085347"/>
        <s v="CT-121407-230626-161514"/>
        <s v="CT-121407-230621-137222"/>
        <s v="CT-121407-230624-143171"/>
        <s v="CT-121407-230610-996958"/>
        <s v="CT-121407-230624-143167"/>
        <s v="CT-121407-230624-143163"/>
        <s v="CT-121407-230624-143162"/>
        <s v="CT-121407-230624-143160"/>
        <s v="CT-121407-230626-161509"/>
        <s v="CT-121407-230610-996968"/>
        <s v="CT-121407-230809-702052"/>
        <s v="CT-121407-230610-996977"/>
        <s v="CT-121407-231126-938425"/>
        <s v="CT-121407-230626-161505"/>
        <s v="CT-121407-230610-996975"/>
        <s v="CT-121407-230626-161500"/>
        <s v="CT-121407-230626-161492"/>
        <s v="CT-121407-230621-137480"/>
        <s v="CT-121407-230904-012846"/>
        <s v="CT-121407-231009-362911"/>
        <s v="CT-121407-230829-953813"/>
        <s v="CT-121407-230725-527683"/>
        <s v="CT-121407-230817-810891"/>
        <s v="CT-121407-230822-865289"/>
        <s v="CT-121407-230922-239195"/>
        <s v="CT-121407-230922-232144"/>
        <s v="CT-121407-230922-238200"/>
        <s v="CT-121407-230922-237187"/>
        <s v="CT-121407-231227-365300"/>
        <s v="CT-121407-231026-568634"/>
        <s v="CT-121407-231208-112284"/>
        <s v="CT-121407-231026-569260"/>
        <s v="CT-121407-231125-938403"/>
        <s v="CT-121407-231226-347026"/>
        <s v="CT-121407-230524-794729"/>
        <s v="CT-121407-230711-345086"/>
        <s v="CT-121407-230711-344954"/>
        <s v="CT-121407-230711-344946"/>
        <s v="CT-121407-230625-159186"/>
        <s v="CT-121407-230626-161464"/>
        <s v="CT-121407-230626-161486"/>
        <s v="CT-121407-230626-161482"/>
        <s v="CT-121407-230823-871019"/>
        <s v="CT-121407-230924-250430"/>
        <s v="CT-121407-230922-233341"/>
        <s v="CT-121407-231226-346799"/>
        <s v="CT-121407-231225-319226"/>
        <m/>
      </sharedItems>
    </cacheField>
    <cacheField name="附件4分类">
      <sharedItems containsBlank="1" containsMixedTypes="0" count="9">
        <s v="空调/一、按数量计量处置/机房空调设备-空调/空调"/>
        <s v="柜体类/二、按重量计量方式处置/较高的柜体/组合开关电源柜"/>
        <s v="钢材及塑料/一、普通钢/2、其他各类铁质为主的报废物资，例如：走线架、空柜体、机架、电池架、空调防盗网、整流机架、充电电源柜等。"/>
        <s v="小件物资/二、按重量计量处置/其他小件物资/动力及环境监控组件"/>
        <s v="一体化机柜/一体化机柜（风扇型）"/>
        <s v="小件物资/二、按重量计量处置/配电箱类/包括各种壁挂配电箱、油机转换箱、燃油箱、发电设备控制柜等"/>
        <s v="柜体类/二、按重量计量方式处置/中型柜体"/>
        <s v="柜体类/二、按重量计量方式处置/较高的柜体/变换设备"/>
        <m/>
      </sharedItems>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Tables/_rels/pivotTable1.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1.xml><?xml version="1.0" encoding="utf-8"?>
<pivotTableDefinition xmlns="http://schemas.openxmlformats.org/spreadsheetml/2006/main" name="数据透视表1" cacheId="1" applyNumberFormats="0" applyBorderFormats="0" applyFontFormats="0" applyPatternFormats="0" applyAlignmentFormats="0" applyWidthHeightFormats="0" dataCaption="值" showMissing="1" preserveFormatting="1" useAutoFormatting="1" itemPrintTitles="1" compactData="0" updatedVersion="2" indent="0" showMemberPropertyTips="1">
  <location ref="A3:E117" firstHeaderRow="0" firstDataRow="1" firstDataCol="2"/>
  <pivotFields count="37">
    <pivotField compact="0" showAll="0"/>
    <pivotField dataField="1" compact="0" showAll="0"/>
    <pivotField compact="0" showAll="0"/>
    <pivotField compact="0" showAll="0"/>
    <pivotField compact="0" showAll="0"/>
    <pivotField axis="axisRow" compact="0" showAll="0">
      <items count="12">
        <item x="0"/>
        <item x="5"/>
        <item x="8"/>
        <item x="1"/>
        <item x="2"/>
        <item x="7"/>
        <item x="3"/>
        <item x="9"/>
        <item x="6"/>
        <item x="4"/>
        <item sd="0" x="10"/>
        <item t="default"/>
      </items>
    </pivotField>
    <pivotField compact="0" showAll="0"/>
    <pivotField compact="0" showAll="0"/>
    <pivotField compact="0" showAll="0"/>
    <pivotField dataField="1" compact="0" showAll="0"/>
    <pivotField axis="axisRow" compact="0" showAll="0">
      <items count="38">
        <item x="5"/>
        <item x="28"/>
        <item x="1"/>
        <item x="7"/>
        <item x="4"/>
        <item x="0"/>
        <item x="6"/>
        <item x="26"/>
        <item x="34"/>
        <item x="25"/>
        <item x="19"/>
        <item x="9"/>
        <item x="27"/>
        <item x="12"/>
        <item x="10"/>
        <item x="8"/>
        <item x="33"/>
        <item x="30"/>
        <item x="29"/>
        <item x="13"/>
        <item x="14"/>
        <item x="24"/>
        <item x="3"/>
        <item x="35"/>
        <item x="23"/>
        <item x="15"/>
        <item x="32"/>
        <item x="21"/>
        <item x="22"/>
        <item x="11"/>
        <item x="18"/>
        <item x="20"/>
        <item x="17"/>
        <item x="31"/>
        <item x="16"/>
        <item x="2"/>
        <item x="36"/>
        <item t="default"/>
      </items>
    </pivotField>
    <pivotField compact="0" showAll="0"/>
    <pivotField compact="0" showAll="0"/>
    <pivotField compact="0" showAll="0"/>
    <pivotField compact="0" showAll="0"/>
    <pivotField compact="0" showAll="0"/>
    <pivotField compact="0" showAll="0"/>
    <pivotField compact="0" showAll="0"/>
    <pivotField compact="0" showAll="0"/>
    <pivotField compact="0" showAll="0"/>
    <pivotField compact="0" showAll="0"/>
    <pivotField compact="0" showAll="0"/>
    <pivotField compact="0" showAll="0"/>
    <pivotField compact="0" showAll="0"/>
    <pivotField compact="0" showAll="0"/>
    <pivotField compact="0" showAll="0"/>
    <pivotField dataField="1" compact="0" showAll="0"/>
    <pivotField compact="0" showAll="0"/>
    <pivotField compact="0" showAll="0"/>
    <pivotField compact="0" showAll="0"/>
    <pivotField compact="0" showAll="0"/>
    <pivotField compact="0" showAll="0"/>
    <pivotField compact="0" showAll="0"/>
    <pivotField compact="0" showAll="0"/>
    <pivotField compact="0" showAll="0"/>
    <pivotField compact="0" showAll="0"/>
    <pivotField compact="0" showAll="0"/>
  </pivotFields>
  <rowFields count="2">
    <field x="5"/>
    <field x="10"/>
  </rowFields>
  <rowItems count="114">
    <i>
      <x/>
    </i>
    <i r="1">
      <x/>
    </i>
    <i r="1">
      <x v="2"/>
    </i>
    <i r="1">
      <x v="3"/>
    </i>
    <i r="1">
      <x v="4"/>
    </i>
    <i r="1">
      <x v="5"/>
    </i>
    <i r="1">
      <x v="6"/>
    </i>
    <i r="1">
      <x v="22"/>
    </i>
    <i r="1">
      <x v="35"/>
    </i>
    <i>
      <x v="1"/>
    </i>
    <i r="1">
      <x v="2"/>
    </i>
    <i r="1">
      <x v="5"/>
    </i>
    <i r="1">
      <x v="22"/>
    </i>
    <i r="1">
      <x v="35"/>
    </i>
    <i>
      <x v="2"/>
    </i>
    <i r="1">
      <x v="2"/>
    </i>
    <i r="1">
      <x v="5"/>
    </i>
    <i r="1">
      <x v="10"/>
    </i>
    <i r="1">
      <x v="11"/>
    </i>
    <i r="1">
      <x v="13"/>
    </i>
    <i r="1">
      <x v="14"/>
    </i>
    <i r="1">
      <x v="15"/>
    </i>
    <i r="1">
      <x v="17"/>
    </i>
    <i r="1">
      <x v="19"/>
    </i>
    <i r="1">
      <x v="20"/>
    </i>
    <i r="1">
      <x v="21"/>
    </i>
    <i r="1">
      <x v="22"/>
    </i>
    <i r="1">
      <x v="23"/>
    </i>
    <i r="1">
      <x v="25"/>
    </i>
    <i r="1">
      <x v="27"/>
    </i>
    <i r="1">
      <x v="28"/>
    </i>
    <i r="1">
      <x v="29"/>
    </i>
    <i r="1">
      <x v="30"/>
    </i>
    <i r="1">
      <x v="31"/>
    </i>
    <i r="1">
      <x v="32"/>
    </i>
    <i r="1">
      <x v="34"/>
    </i>
    <i r="1">
      <x v="35"/>
    </i>
    <i>
      <x v="3"/>
    </i>
    <i r="1">
      <x v="2"/>
    </i>
    <i r="1">
      <x v="5"/>
    </i>
    <i r="1">
      <x v="22"/>
    </i>
    <i r="1">
      <x v="35"/>
    </i>
    <i>
      <x v="4"/>
    </i>
    <i r="1">
      <x v="2"/>
    </i>
    <i r="1">
      <x v="5"/>
    </i>
    <i r="1">
      <x v="22"/>
    </i>
    <i r="1">
      <x v="35"/>
    </i>
    <i>
      <x v="5"/>
    </i>
    <i r="1">
      <x v="1"/>
    </i>
    <i r="1">
      <x v="2"/>
    </i>
    <i r="1">
      <x v="5"/>
    </i>
    <i r="1">
      <x v="7"/>
    </i>
    <i r="1">
      <x v="8"/>
    </i>
    <i r="1">
      <x v="10"/>
    </i>
    <i r="1">
      <x v="11"/>
    </i>
    <i r="1">
      <x v="13"/>
    </i>
    <i r="1">
      <x v="14"/>
    </i>
    <i r="1">
      <x v="15"/>
    </i>
    <i r="1">
      <x v="19"/>
    </i>
    <i r="1">
      <x v="20"/>
    </i>
    <i r="1">
      <x v="21"/>
    </i>
    <i r="1">
      <x v="22"/>
    </i>
    <i r="1">
      <x v="24"/>
    </i>
    <i r="1">
      <x v="29"/>
    </i>
    <i r="1">
      <x v="30"/>
    </i>
    <i r="1">
      <x v="34"/>
    </i>
    <i r="1">
      <x v="35"/>
    </i>
    <i>
      <x v="6"/>
    </i>
    <i r="1">
      <x/>
    </i>
    <i r="1">
      <x v="2"/>
    </i>
    <i r="1">
      <x v="5"/>
    </i>
    <i r="1">
      <x v="22"/>
    </i>
    <i r="1">
      <x v="35"/>
    </i>
    <i>
      <x v="7"/>
    </i>
    <i r="1">
      <x v="19"/>
    </i>
    <i>
      <x v="8"/>
    </i>
    <i r="1">
      <x v="1"/>
    </i>
    <i r="1">
      <x v="2"/>
    </i>
    <i r="1">
      <x v="3"/>
    </i>
    <i r="1">
      <x v="5"/>
    </i>
    <i r="1">
      <x v="7"/>
    </i>
    <i r="1">
      <x v="9"/>
    </i>
    <i r="1">
      <x v="10"/>
    </i>
    <i r="1">
      <x v="11"/>
    </i>
    <i r="1">
      <x v="12"/>
    </i>
    <i r="1">
      <x v="13"/>
    </i>
    <i r="1">
      <x v="14"/>
    </i>
    <i r="1">
      <x v="15"/>
    </i>
    <i r="1">
      <x v="16"/>
    </i>
    <i r="1">
      <x v="17"/>
    </i>
    <i r="1">
      <x v="18"/>
    </i>
    <i r="1">
      <x v="19"/>
    </i>
    <i r="1">
      <x v="20"/>
    </i>
    <i r="1">
      <x v="21"/>
    </i>
    <i r="1">
      <x v="22"/>
    </i>
    <i r="1">
      <x v="24"/>
    </i>
    <i r="1">
      <x v="25"/>
    </i>
    <i r="1">
      <x v="26"/>
    </i>
    <i r="1">
      <x v="27"/>
    </i>
    <i r="1">
      <x v="28"/>
    </i>
    <i r="1">
      <x v="29"/>
    </i>
    <i r="1">
      <x v="30"/>
    </i>
    <i r="1">
      <x v="31"/>
    </i>
    <i r="1">
      <x v="32"/>
    </i>
    <i r="1">
      <x v="33"/>
    </i>
    <i r="1">
      <x v="34"/>
    </i>
    <i r="1">
      <x v="35"/>
    </i>
    <i>
      <x v="9"/>
    </i>
    <i r="1">
      <x v="2"/>
    </i>
    <i r="1">
      <x v="5"/>
    </i>
    <i r="1">
      <x v="22"/>
    </i>
    <i r="1">
      <x v="35"/>
    </i>
    <i>
      <x v="10"/>
    </i>
    <i t="grand">
      <x/>
    </i>
  </rowItems>
  <colFields count="1">
    <field x="-2"/>
  </colFields>
  <colItems count="3">
    <i>
      <x/>
    </i>
    <i i="1">
      <x v="1"/>
    </i>
    <i i="2">
      <x v="2"/>
    </i>
  </colItems>
  <dataFields count="3">
    <dataField name="计数项:资产卡片编号" fld="1" subtotal="count" baseField="0" baseItem="0"/>
    <dataField name="求和项:净值" fld="9" baseField="0" baseItem="0"/>
    <dataField name="求和项:评估值（含税）" fld="26" baseField="0" baseItem="0"/>
  </dataFields>
  <formats count="8">
    <format dxfId="0">
      <pivotArea outline="0" fieldPosition="0" dataOnly="0" type="all"/>
    </format>
    <format dxfId="1">
      <pivotArea outline="0" fieldPosition="0" dataOnly="0" labelOnly="1">
        <references count="1">
          <reference field="4294967294" count="1">
            <x v="1"/>
          </reference>
        </references>
      </pivotArea>
    </format>
    <format dxfId="1">
      <pivotArea outline="0" fieldPosition="0" dataOnly="0" labelOnly="1">
        <references count="1">
          <reference field="4294967294" count="1">
            <x v="2"/>
          </reference>
        </references>
      </pivotArea>
    </format>
    <format dxfId="1">
      <pivotArea outline="0" fieldPosition="0">
        <references count="1">
          <reference field="4294967294" count="1">
            <x v="1"/>
          </reference>
        </references>
      </pivotArea>
    </format>
    <format dxfId="1">
      <pivotArea outline="0" fieldPosition="0">
        <references count="1">
          <reference field="4294967294" count="1">
            <x v="2"/>
          </reference>
        </references>
      </pivotArea>
    </format>
    <format dxfId="2">
      <pivotArea outline="0" fieldPosition="0" dataOnly="0" type="all"/>
    </format>
    <format dxfId="0">
      <pivotArea outline="0" fieldPosition="0" dataOnly="0" type="all"/>
    </format>
    <format dxfId="0">
      <pivotArea outline="0" fieldPosition="0" dataOnly="0" type="all"/>
    </format>
  </formats>
  <pivotTableStyleInfo name="PivotStyleLight16" showRowHeaders="1" showColHeaders="1" showRowStripes="0" showColStripes="0" showLastColumn="1"/>
</pivotTableDefinition>
</file>

<file path=xl/theme/theme1.xml><?xml version="1.0" encoding="utf-8"?>
<a:theme xmlns:a="http://schemas.openxmlformats.org/drawingml/2006/main" name="Office Theme">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12700" cap="flat" cmpd="sng" algn="ctr">
          <a:solidFill>
            <a:schemeClr val="phClr">
              <a:shade val="95000"/>
              <a:satMod val="105000"/>
            </a:schemeClr>
          </a:solidFill>
          <a:prstDash val="solid"/>
        </a:ln>
        <a:ln w="12700" cap="flat" cmpd="sng" algn="ctr">
          <a:solidFill>
            <a:schemeClr val="phClr"/>
          </a:solidFill>
          <a:prstDash val="solid"/>
        </a:ln>
        <a:ln w="127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ivotTable" Target="../pivotTables/pivotTable1.xml" /></Relationships>
</file>

<file path=xl/worksheets/sheet1.xml><?xml version="1.0" encoding="utf-8"?>
<worksheet xmlns="http://schemas.openxmlformats.org/spreadsheetml/2006/main" xmlns:r="http://schemas.openxmlformats.org/officeDocument/2006/relationships">
  <dimension ref="A1:E117"/>
  <sheetViews>
    <sheetView tabSelected="1" zoomScaleSheetLayoutView="100" workbookViewId="0" topLeftCell="A1">
      <selection activeCell="E4" sqref="A1:E65536"/>
    </sheetView>
  </sheetViews>
  <sheetFormatPr defaultColWidth="9.00390625" defaultRowHeight="14.25"/>
  <cols>
    <col min="1" max="1" width="23.375" style="1" customWidth="1"/>
    <col min="2" max="2" width="33.375" style="1" customWidth="1"/>
    <col min="3" max="3" width="9.00390625" style="1" customWidth="1"/>
    <col min="4" max="5" width="15.625" style="1" customWidth="1"/>
  </cols>
  <sheetData>
    <row r="1" spans="1:5" ht="33">
      <c r="A1" s="2" t="s">
        <v>0</v>
      </c>
      <c r="B1" s="2"/>
      <c r="C1" s="2"/>
      <c r="D1" s="2"/>
      <c r="E1" s="3"/>
    </row>
    <row r="2" spans="1:5" ht="15">
      <c r="A2" s="4" t="s">
        <v>1</v>
      </c>
      <c r="B2" s="4"/>
      <c r="C2" s="4"/>
      <c r="D2" s="4"/>
      <c r="E2" s="5"/>
    </row>
    <row r="3" spans="1:5" ht="42">
      <c r="A3" s="6" t="s">
        <v>2</v>
      </c>
      <c r="B3" s="6" t="s">
        <v>3</v>
      </c>
      <c r="C3" s="6" t="s">
        <v>4</v>
      </c>
      <c r="D3" s="7" t="s">
        <v>5</v>
      </c>
      <c r="E3" s="7" t="s">
        <v>6</v>
      </c>
    </row>
    <row r="4" spans="1:5" ht="42">
      <c r="A4" s="6" t="s">
        <v>7</v>
      </c>
      <c r="B4" s="6"/>
      <c r="C4" s="6">
        <v>369</v>
      </c>
      <c r="D4" s="7">
        <v>61176.72</v>
      </c>
      <c r="E4" s="7">
        <v>207632.6</v>
      </c>
    </row>
    <row r="5" spans="1:5" ht="15">
      <c r="A5" s="6"/>
      <c r="B5" s="6" t="s">
        <v>8</v>
      </c>
      <c r="C5" s="6">
        <v>8</v>
      </c>
      <c r="D5" s="7">
        <v>747.98</v>
      </c>
      <c r="E5" s="7">
        <v>3160</v>
      </c>
    </row>
    <row r="6" spans="1:5" ht="15">
      <c r="A6" s="6"/>
      <c r="B6" s="6" t="s">
        <v>9</v>
      </c>
      <c r="C6" s="6">
        <v>44</v>
      </c>
      <c r="D6" s="7">
        <v>3257.48</v>
      </c>
      <c r="E6" s="7">
        <v>17380</v>
      </c>
    </row>
    <row r="7" spans="1:5" ht="15">
      <c r="A7" s="6"/>
      <c r="B7" s="6" t="s">
        <v>10</v>
      </c>
      <c r="C7" s="6">
        <v>1</v>
      </c>
      <c r="D7" s="7">
        <v>39.45</v>
      </c>
      <c r="E7" s="7">
        <v>882</v>
      </c>
    </row>
    <row r="8" spans="1:5" ht="15">
      <c r="A8" s="6"/>
      <c r="B8" s="6" t="s">
        <v>11</v>
      </c>
      <c r="C8" s="6">
        <v>3</v>
      </c>
      <c r="D8" s="7">
        <v>199.52</v>
      </c>
      <c r="E8" s="7">
        <v>1185</v>
      </c>
    </row>
    <row r="9" spans="1:5" ht="15">
      <c r="A9" s="6"/>
      <c r="B9" s="6" t="s">
        <v>12</v>
      </c>
      <c r="C9" s="6">
        <v>150</v>
      </c>
      <c r="D9" s="7">
        <v>15171.39</v>
      </c>
      <c r="E9" s="7">
        <v>132300</v>
      </c>
    </row>
    <row r="10" spans="1:5" ht="15">
      <c r="A10" s="6"/>
      <c r="B10" s="6" t="s">
        <v>13</v>
      </c>
      <c r="C10" s="6">
        <v>5</v>
      </c>
      <c r="D10" s="7">
        <v>1202.51</v>
      </c>
      <c r="E10" s="7">
        <v>6580</v>
      </c>
    </row>
    <row r="11" spans="1:5" ht="15">
      <c r="A11" s="6"/>
      <c r="B11" s="6" t="s">
        <v>14</v>
      </c>
      <c r="C11" s="6">
        <v>125</v>
      </c>
      <c r="D11" s="7">
        <v>35439.94</v>
      </c>
      <c r="E11" s="7">
        <v>30199.9999999999</v>
      </c>
    </row>
    <row r="12" spans="1:5" ht="15">
      <c r="A12" s="6"/>
      <c r="B12" s="6" t="s">
        <v>15</v>
      </c>
      <c r="C12" s="6">
        <v>33</v>
      </c>
      <c r="D12" s="7">
        <v>5118.45</v>
      </c>
      <c r="E12" s="7">
        <v>15945.6</v>
      </c>
    </row>
    <row r="13" spans="1:5" ht="55.5">
      <c r="A13" s="6" t="s">
        <v>16</v>
      </c>
      <c r="B13" s="6"/>
      <c r="C13" s="6">
        <v>46</v>
      </c>
      <c r="D13" s="7">
        <v>21399.52</v>
      </c>
      <c r="E13" s="7">
        <v>21494.4</v>
      </c>
    </row>
    <row r="14" spans="1:5" ht="15">
      <c r="A14" s="6"/>
      <c r="B14" s="6" t="s">
        <v>9</v>
      </c>
      <c r="C14" s="6">
        <v>16</v>
      </c>
      <c r="D14" s="7">
        <v>5055.78</v>
      </c>
      <c r="E14" s="7">
        <v>6320</v>
      </c>
    </row>
    <row r="15" spans="1:5" ht="15">
      <c r="A15" s="6"/>
      <c r="B15" s="6" t="s">
        <v>12</v>
      </c>
      <c r="C15" s="6">
        <v>12</v>
      </c>
      <c r="D15" s="7">
        <v>327.12</v>
      </c>
      <c r="E15" s="7">
        <v>10584</v>
      </c>
    </row>
    <row r="16" spans="1:5" ht="15">
      <c r="A16" s="6"/>
      <c r="B16" s="6" t="s">
        <v>14</v>
      </c>
      <c r="C16" s="6">
        <v>17</v>
      </c>
      <c r="D16" s="7">
        <v>12609.84</v>
      </c>
      <c r="E16" s="7">
        <v>4107.2</v>
      </c>
    </row>
    <row r="17" spans="1:5" ht="15">
      <c r="A17" s="6"/>
      <c r="B17" s="6" t="s">
        <v>15</v>
      </c>
      <c r="C17" s="6">
        <v>1</v>
      </c>
      <c r="D17" s="7">
        <v>3406.78</v>
      </c>
      <c r="E17" s="7">
        <v>483.2</v>
      </c>
    </row>
    <row r="18" spans="1:5" ht="42">
      <c r="A18" s="6" t="s">
        <v>17</v>
      </c>
      <c r="B18" s="6"/>
      <c r="C18" s="6">
        <v>90</v>
      </c>
      <c r="D18" s="7">
        <v>17148.87</v>
      </c>
      <c r="E18" s="7">
        <v>15261.089</v>
      </c>
    </row>
    <row r="19" spans="1:5" ht="15">
      <c r="A19" s="6"/>
      <c r="B19" s="6" t="s">
        <v>9</v>
      </c>
      <c r="C19" s="6">
        <v>2</v>
      </c>
      <c r="D19" s="7">
        <v>451.14</v>
      </c>
      <c r="E19" s="7">
        <v>790</v>
      </c>
    </row>
    <row r="20" spans="1:5" ht="15">
      <c r="A20" s="6"/>
      <c r="B20" s="6" t="s">
        <v>12</v>
      </c>
      <c r="C20" s="6">
        <v>8</v>
      </c>
      <c r="D20" s="7">
        <v>927.15</v>
      </c>
      <c r="E20" s="7">
        <v>7056</v>
      </c>
    </row>
    <row r="21" spans="1:5" ht="15">
      <c r="A21" s="6"/>
      <c r="B21" s="6" t="s">
        <v>18</v>
      </c>
      <c r="C21" s="6">
        <v>4</v>
      </c>
      <c r="D21" s="7">
        <v>20.89</v>
      </c>
      <c r="E21" s="7">
        <v>57.616</v>
      </c>
    </row>
    <row r="22" spans="1:5" ht="15">
      <c r="A22" s="6"/>
      <c r="B22" s="6" t="s">
        <v>19</v>
      </c>
      <c r="C22" s="6">
        <v>2</v>
      </c>
      <c r="D22" s="7">
        <v>839.08</v>
      </c>
      <c r="E22" s="7">
        <v>26.62</v>
      </c>
    </row>
    <row r="23" spans="1:5" ht="15">
      <c r="A23" s="6"/>
      <c r="B23" s="6" t="s">
        <v>20</v>
      </c>
      <c r="C23" s="6">
        <v>14</v>
      </c>
      <c r="D23" s="7">
        <v>2118</v>
      </c>
      <c r="E23" s="7">
        <v>477.4</v>
      </c>
    </row>
    <row r="24" spans="1:5" ht="15">
      <c r="A24" s="6"/>
      <c r="B24" s="6" t="s">
        <v>21</v>
      </c>
      <c r="C24" s="6">
        <v>1</v>
      </c>
      <c r="D24" s="7">
        <v>69.57</v>
      </c>
      <c r="E24" s="7">
        <v>3.069</v>
      </c>
    </row>
    <row r="25" spans="1:5" ht="15">
      <c r="A25" s="6"/>
      <c r="B25" s="6" t="s">
        <v>22</v>
      </c>
      <c r="C25" s="6">
        <v>2</v>
      </c>
      <c r="D25" s="7">
        <v>230.29</v>
      </c>
      <c r="E25" s="7">
        <v>26.62</v>
      </c>
    </row>
    <row r="26" spans="1:5" ht="15">
      <c r="A26" s="6"/>
      <c r="B26" s="6" t="s">
        <v>23</v>
      </c>
      <c r="C26" s="6">
        <v>1</v>
      </c>
      <c r="D26" s="7">
        <v>107.1</v>
      </c>
      <c r="E26" s="7">
        <v>3.069</v>
      </c>
    </row>
    <row r="27" spans="1:5" ht="15">
      <c r="A27" s="6"/>
      <c r="B27" s="6" t="s">
        <v>24</v>
      </c>
      <c r="C27" s="6">
        <v>12</v>
      </c>
      <c r="D27" s="7">
        <v>2123.21</v>
      </c>
      <c r="E27" s="7">
        <v>332.4</v>
      </c>
    </row>
    <row r="28" spans="1:5" ht="15">
      <c r="A28" s="6"/>
      <c r="B28" s="6" t="s">
        <v>25</v>
      </c>
      <c r="C28" s="6">
        <v>6</v>
      </c>
      <c r="D28" s="7">
        <v>356.98</v>
      </c>
      <c r="E28" s="7">
        <v>18.414</v>
      </c>
    </row>
    <row r="29" spans="1:5" ht="15">
      <c r="A29" s="6"/>
      <c r="B29" s="6" t="s">
        <v>26</v>
      </c>
      <c r="C29" s="6">
        <v>1</v>
      </c>
      <c r="D29" s="7">
        <v>1632.86</v>
      </c>
      <c r="E29" s="7">
        <v>13.31</v>
      </c>
    </row>
    <row r="30" spans="1:5" ht="15">
      <c r="A30" s="6"/>
      <c r="B30" s="6" t="s">
        <v>14</v>
      </c>
      <c r="C30" s="6">
        <v>2</v>
      </c>
      <c r="D30" s="7">
        <v>227.28</v>
      </c>
      <c r="E30" s="7">
        <v>483.2</v>
      </c>
    </row>
    <row r="31" spans="1:5" ht="15">
      <c r="A31" s="6"/>
      <c r="B31" s="6" t="s">
        <v>27</v>
      </c>
      <c r="C31" s="6">
        <v>1</v>
      </c>
      <c r="D31" s="7">
        <v>358.51</v>
      </c>
      <c r="E31" s="7">
        <v>3.069</v>
      </c>
    </row>
    <row r="32" spans="1:5" ht="15">
      <c r="A32" s="6"/>
      <c r="B32" s="6" t="s">
        <v>28</v>
      </c>
      <c r="C32" s="6">
        <v>1</v>
      </c>
      <c r="D32" s="7">
        <v>44.8</v>
      </c>
      <c r="E32" s="7">
        <v>3.069</v>
      </c>
    </row>
    <row r="33" spans="1:5" ht="15">
      <c r="A33" s="6"/>
      <c r="B33" s="6" t="s">
        <v>29</v>
      </c>
      <c r="C33" s="6">
        <v>2</v>
      </c>
      <c r="D33" s="7">
        <v>116.95</v>
      </c>
      <c r="E33" s="7">
        <v>6.138</v>
      </c>
    </row>
    <row r="34" spans="1:5" ht="15">
      <c r="A34" s="6"/>
      <c r="B34" s="6" t="s">
        <v>30</v>
      </c>
      <c r="C34" s="6">
        <v>5</v>
      </c>
      <c r="D34" s="7">
        <v>211.42</v>
      </c>
      <c r="E34" s="7">
        <v>15.345</v>
      </c>
    </row>
    <row r="35" spans="1:5" ht="15">
      <c r="A35" s="6"/>
      <c r="B35" s="6" t="s">
        <v>31</v>
      </c>
      <c r="C35" s="6">
        <v>10</v>
      </c>
      <c r="D35" s="7">
        <v>2922.54</v>
      </c>
      <c r="E35" s="7">
        <v>2160</v>
      </c>
    </row>
    <row r="36" spans="1:5" ht="15">
      <c r="A36" s="6"/>
      <c r="B36" s="6" t="s">
        <v>32</v>
      </c>
      <c r="C36" s="6">
        <v>1</v>
      </c>
      <c r="D36" s="7">
        <v>176.81</v>
      </c>
      <c r="E36" s="7">
        <v>69.25</v>
      </c>
    </row>
    <row r="37" spans="1:5" ht="15">
      <c r="A37" s="6"/>
      <c r="B37" s="6" t="s">
        <v>33</v>
      </c>
      <c r="C37" s="6">
        <v>5</v>
      </c>
      <c r="D37" s="7">
        <v>1778.67</v>
      </c>
      <c r="E37" s="7">
        <v>170.5</v>
      </c>
    </row>
    <row r="38" spans="1:5" ht="15">
      <c r="A38" s="6"/>
      <c r="B38" s="6" t="s">
        <v>34</v>
      </c>
      <c r="C38" s="6">
        <v>1</v>
      </c>
      <c r="D38" s="7">
        <v>156.79</v>
      </c>
      <c r="E38" s="7">
        <v>323.4</v>
      </c>
    </row>
    <row r="39" spans="1:5" ht="15">
      <c r="A39" s="6"/>
      <c r="B39" s="6" t="s">
        <v>35</v>
      </c>
      <c r="C39" s="6">
        <v>3</v>
      </c>
      <c r="D39" s="7">
        <v>1790.05</v>
      </c>
      <c r="E39" s="7">
        <v>323.4</v>
      </c>
    </row>
    <row r="40" spans="1:5" ht="15">
      <c r="A40" s="6"/>
      <c r="B40" s="6" t="s">
        <v>15</v>
      </c>
      <c r="C40" s="6">
        <v>6</v>
      </c>
      <c r="D40" s="7">
        <v>488.78</v>
      </c>
      <c r="E40" s="7">
        <v>2899.2</v>
      </c>
    </row>
    <row r="41" spans="1:5" ht="55.5">
      <c r="A41" s="6" t="s">
        <v>36</v>
      </c>
      <c r="B41" s="6"/>
      <c r="C41" s="6">
        <v>375</v>
      </c>
      <c r="D41" s="7">
        <v>49689.36</v>
      </c>
      <c r="E41" s="7">
        <v>242325.8</v>
      </c>
    </row>
    <row r="42" spans="1:5" ht="15">
      <c r="A42" s="6"/>
      <c r="B42" s="6" t="s">
        <v>9</v>
      </c>
      <c r="C42" s="6">
        <v>49</v>
      </c>
      <c r="D42" s="7">
        <v>3289.3</v>
      </c>
      <c r="E42" s="7">
        <v>19355</v>
      </c>
    </row>
    <row r="43" spans="1:5" ht="15">
      <c r="A43" s="6"/>
      <c r="B43" s="6" t="s">
        <v>12</v>
      </c>
      <c r="C43" s="6">
        <v>215</v>
      </c>
      <c r="D43" s="7">
        <v>15317.97</v>
      </c>
      <c r="E43" s="7">
        <v>189630</v>
      </c>
    </row>
    <row r="44" spans="1:5" ht="15">
      <c r="A44" s="6"/>
      <c r="B44" s="6" t="s">
        <v>14</v>
      </c>
      <c r="C44" s="6">
        <v>84</v>
      </c>
      <c r="D44" s="7">
        <v>29041.79</v>
      </c>
      <c r="E44" s="7">
        <v>20294.4</v>
      </c>
    </row>
    <row r="45" spans="1:5" ht="15">
      <c r="A45" s="6"/>
      <c r="B45" s="6" t="s">
        <v>15</v>
      </c>
      <c r="C45" s="6">
        <v>27</v>
      </c>
      <c r="D45" s="7">
        <v>2040.3</v>
      </c>
      <c r="E45" s="7">
        <v>13046.4</v>
      </c>
    </row>
    <row r="46" spans="1:5" ht="55.5">
      <c r="A46" s="6" t="s">
        <v>37</v>
      </c>
      <c r="B46" s="6"/>
      <c r="C46" s="6">
        <v>198</v>
      </c>
      <c r="D46" s="7">
        <v>51200.34</v>
      </c>
      <c r="E46" s="7">
        <v>99713.6</v>
      </c>
    </row>
    <row r="47" spans="1:5" ht="15">
      <c r="A47" s="6"/>
      <c r="B47" s="6" t="s">
        <v>9</v>
      </c>
      <c r="C47" s="6">
        <v>8</v>
      </c>
      <c r="D47" s="7">
        <v>1284.33</v>
      </c>
      <c r="E47" s="7">
        <v>3160</v>
      </c>
    </row>
    <row r="48" spans="1:5" ht="15">
      <c r="A48" s="6"/>
      <c r="B48" s="6" t="s">
        <v>12</v>
      </c>
      <c r="C48" s="6">
        <v>64</v>
      </c>
      <c r="D48" s="7">
        <v>8741.26</v>
      </c>
      <c r="E48" s="7">
        <v>56448</v>
      </c>
    </row>
    <row r="49" spans="1:5" ht="15">
      <c r="A49" s="6"/>
      <c r="B49" s="6" t="s">
        <v>14</v>
      </c>
      <c r="C49" s="6">
        <v>86</v>
      </c>
      <c r="D49" s="7">
        <v>32436.59</v>
      </c>
      <c r="E49" s="7">
        <v>20777.6</v>
      </c>
    </row>
    <row r="50" spans="1:5" ht="15">
      <c r="A50" s="6"/>
      <c r="B50" s="6" t="s">
        <v>15</v>
      </c>
      <c r="C50" s="6">
        <v>40</v>
      </c>
      <c r="D50" s="7">
        <v>8738.16</v>
      </c>
      <c r="E50" s="7">
        <v>19328</v>
      </c>
    </row>
    <row r="51" spans="1:5" ht="42">
      <c r="A51" s="6" t="s">
        <v>38</v>
      </c>
      <c r="B51" s="6"/>
      <c r="C51" s="6">
        <v>93</v>
      </c>
      <c r="D51" s="7">
        <v>24201.98</v>
      </c>
      <c r="E51" s="7">
        <v>17249.66</v>
      </c>
    </row>
    <row r="52" spans="1:5" ht="15">
      <c r="A52" s="6"/>
      <c r="B52" s="6" t="s">
        <v>39</v>
      </c>
      <c r="C52" s="6">
        <v>1</v>
      </c>
      <c r="D52" s="7">
        <v>140.14</v>
      </c>
      <c r="E52" s="7">
        <v>395</v>
      </c>
    </row>
    <row r="53" spans="1:5" ht="15">
      <c r="A53" s="6"/>
      <c r="B53" s="6" t="s">
        <v>9</v>
      </c>
      <c r="C53" s="6">
        <v>3</v>
      </c>
      <c r="D53" s="7">
        <v>80.84</v>
      </c>
      <c r="E53" s="7">
        <v>1185</v>
      </c>
    </row>
    <row r="54" spans="1:5" ht="15">
      <c r="A54" s="6"/>
      <c r="B54" s="6" t="s">
        <v>12</v>
      </c>
      <c r="C54" s="6">
        <v>7</v>
      </c>
      <c r="D54" s="7">
        <v>1957.79</v>
      </c>
      <c r="E54" s="7">
        <v>6174</v>
      </c>
    </row>
    <row r="55" spans="1:5" ht="15">
      <c r="A55" s="6"/>
      <c r="B55" s="6" t="s">
        <v>40</v>
      </c>
      <c r="C55" s="6">
        <v>1</v>
      </c>
      <c r="D55" s="7">
        <v>1943.25</v>
      </c>
      <c r="E55" s="7">
        <v>323.4</v>
      </c>
    </row>
    <row r="56" spans="1:5" ht="15">
      <c r="A56" s="6"/>
      <c r="B56" s="6" t="s">
        <v>41</v>
      </c>
      <c r="C56" s="6">
        <v>1</v>
      </c>
      <c r="D56" s="7">
        <v>668.3</v>
      </c>
      <c r="E56" s="7">
        <v>58.5</v>
      </c>
    </row>
    <row r="57" spans="1:5" ht="15">
      <c r="A57" s="6"/>
      <c r="B57" s="6" t="s">
        <v>18</v>
      </c>
      <c r="C57" s="6">
        <v>9</v>
      </c>
      <c r="D57" s="7">
        <v>240.55</v>
      </c>
      <c r="E57" s="7">
        <v>129.636</v>
      </c>
    </row>
    <row r="58" spans="1:5" ht="15">
      <c r="A58" s="6"/>
      <c r="B58" s="6" t="s">
        <v>19</v>
      </c>
      <c r="C58" s="6">
        <v>2</v>
      </c>
      <c r="D58" s="7">
        <v>1415.8</v>
      </c>
      <c r="E58" s="7">
        <v>26.62</v>
      </c>
    </row>
    <row r="59" spans="1:5" ht="15">
      <c r="A59" s="6"/>
      <c r="B59" s="6" t="s">
        <v>20</v>
      </c>
      <c r="C59" s="6">
        <v>17</v>
      </c>
      <c r="D59" s="7">
        <v>1841.36</v>
      </c>
      <c r="E59" s="7">
        <v>579.7</v>
      </c>
    </row>
    <row r="60" spans="1:5" ht="15">
      <c r="A60" s="6"/>
      <c r="B60" s="6" t="s">
        <v>21</v>
      </c>
      <c r="C60" s="6">
        <v>2</v>
      </c>
      <c r="D60" s="7">
        <v>181.73</v>
      </c>
      <c r="E60" s="7">
        <v>6.138</v>
      </c>
    </row>
    <row r="61" spans="1:5" ht="15">
      <c r="A61" s="6"/>
      <c r="B61" s="6" t="s">
        <v>22</v>
      </c>
      <c r="C61" s="6">
        <v>2</v>
      </c>
      <c r="D61" s="7">
        <v>94.38</v>
      </c>
      <c r="E61" s="7">
        <v>26.62</v>
      </c>
    </row>
    <row r="62" spans="1:5" ht="15">
      <c r="A62" s="6"/>
      <c r="B62" s="6" t="s">
        <v>24</v>
      </c>
      <c r="C62" s="6">
        <v>19</v>
      </c>
      <c r="D62" s="7">
        <v>2783.51</v>
      </c>
      <c r="E62" s="7">
        <v>526.3</v>
      </c>
    </row>
    <row r="63" spans="1:5" ht="15">
      <c r="A63" s="6"/>
      <c r="B63" s="6" t="s">
        <v>25</v>
      </c>
      <c r="C63" s="6">
        <v>3</v>
      </c>
      <c r="D63" s="7">
        <v>195.39</v>
      </c>
      <c r="E63" s="7">
        <v>9.207</v>
      </c>
    </row>
    <row r="64" spans="1:5" ht="15">
      <c r="A64" s="6"/>
      <c r="B64" s="6" t="s">
        <v>26</v>
      </c>
      <c r="C64" s="6">
        <v>2</v>
      </c>
      <c r="D64" s="7">
        <v>1423.13</v>
      </c>
      <c r="E64" s="7">
        <v>26.62</v>
      </c>
    </row>
    <row r="65" spans="1:5" ht="15">
      <c r="A65" s="6"/>
      <c r="B65" s="6" t="s">
        <v>14</v>
      </c>
      <c r="C65" s="6">
        <v>3</v>
      </c>
      <c r="D65" s="7">
        <v>1263.59</v>
      </c>
      <c r="E65" s="7">
        <v>724.8</v>
      </c>
    </row>
    <row r="66" spans="1:5" ht="15">
      <c r="A66" s="6"/>
      <c r="B66" s="6" t="s">
        <v>42</v>
      </c>
      <c r="C66" s="6">
        <v>1</v>
      </c>
      <c r="D66" s="7">
        <v>35.64</v>
      </c>
      <c r="E66" s="7">
        <v>3.069</v>
      </c>
    </row>
    <row r="67" spans="1:5" ht="15">
      <c r="A67" s="6"/>
      <c r="B67" s="6" t="s">
        <v>31</v>
      </c>
      <c r="C67" s="6">
        <v>4</v>
      </c>
      <c r="D67" s="7">
        <v>2572.02</v>
      </c>
      <c r="E67" s="7">
        <v>864</v>
      </c>
    </row>
    <row r="68" spans="1:5" ht="15">
      <c r="A68" s="6"/>
      <c r="B68" s="6" t="s">
        <v>32</v>
      </c>
      <c r="C68" s="6">
        <v>1</v>
      </c>
      <c r="D68" s="7">
        <v>88.12</v>
      </c>
      <c r="E68" s="7">
        <v>69.25</v>
      </c>
    </row>
    <row r="69" spans="1:5" ht="15">
      <c r="A69" s="6"/>
      <c r="B69" s="6" t="s">
        <v>35</v>
      </c>
      <c r="C69" s="6">
        <v>3</v>
      </c>
      <c r="D69" s="7">
        <v>2302.58</v>
      </c>
      <c r="E69" s="7">
        <v>323.4</v>
      </c>
    </row>
    <row r="70" spans="1:5" ht="15">
      <c r="A70" s="6"/>
      <c r="B70" s="6" t="s">
        <v>15</v>
      </c>
      <c r="C70" s="6">
        <v>12</v>
      </c>
      <c r="D70" s="7">
        <v>4973.86</v>
      </c>
      <c r="E70" s="7">
        <v>5798.4</v>
      </c>
    </row>
    <row r="71" spans="1:5" ht="42">
      <c r="A71" s="6" t="s">
        <v>43</v>
      </c>
      <c r="B71" s="6"/>
      <c r="C71" s="6">
        <v>195</v>
      </c>
      <c r="D71" s="7">
        <v>24109.48</v>
      </c>
      <c r="E71" s="7">
        <v>121744</v>
      </c>
    </row>
    <row r="72" spans="1:5" ht="15">
      <c r="A72" s="6"/>
      <c r="B72" s="6" t="s">
        <v>8</v>
      </c>
      <c r="C72" s="6">
        <v>1</v>
      </c>
      <c r="D72" s="7">
        <v>82.75</v>
      </c>
      <c r="E72" s="7">
        <v>395</v>
      </c>
    </row>
    <row r="73" spans="1:5" ht="15">
      <c r="A73" s="6"/>
      <c r="B73" s="6" t="s">
        <v>9</v>
      </c>
      <c r="C73" s="6">
        <v>23</v>
      </c>
      <c r="D73" s="7">
        <v>3495.88</v>
      </c>
      <c r="E73" s="7">
        <v>9085</v>
      </c>
    </row>
    <row r="74" spans="1:5" ht="15">
      <c r="A74" s="6"/>
      <c r="B74" s="6" t="s">
        <v>12</v>
      </c>
      <c r="C74" s="6">
        <v>104</v>
      </c>
      <c r="D74" s="7">
        <v>9591.03</v>
      </c>
      <c r="E74" s="7">
        <v>91728</v>
      </c>
    </row>
    <row r="75" spans="1:5" ht="15">
      <c r="A75" s="6"/>
      <c r="B75" s="6" t="s">
        <v>14</v>
      </c>
      <c r="C75" s="6">
        <v>49</v>
      </c>
      <c r="D75" s="7">
        <v>9098.29000000001</v>
      </c>
      <c r="E75" s="7">
        <v>11838.4</v>
      </c>
    </row>
    <row r="76" spans="1:5" ht="15">
      <c r="A76" s="6"/>
      <c r="B76" s="6" t="s">
        <v>15</v>
      </c>
      <c r="C76" s="6">
        <v>18</v>
      </c>
      <c r="D76" s="7">
        <v>1841.53</v>
      </c>
      <c r="E76" s="7">
        <v>8697.6</v>
      </c>
    </row>
    <row r="77" spans="1:5" ht="42">
      <c r="A77" s="6" t="s">
        <v>44</v>
      </c>
      <c r="B77" s="6"/>
      <c r="C77" s="6">
        <v>1</v>
      </c>
      <c r="D77" s="7">
        <v>684.82</v>
      </c>
      <c r="E77" s="7">
        <v>27.7</v>
      </c>
    </row>
    <row r="78" spans="1:5" ht="15">
      <c r="A78" s="6"/>
      <c r="B78" s="6" t="s">
        <v>24</v>
      </c>
      <c r="C78" s="6">
        <v>1</v>
      </c>
      <c r="D78" s="7">
        <v>684.82</v>
      </c>
      <c r="E78" s="7">
        <v>27.7</v>
      </c>
    </row>
    <row r="79" spans="1:5" ht="42">
      <c r="A79" s="6" t="s">
        <v>45</v>
      </c>
      <c r="B79" s="6"/>
      <c r="C79" s="6">
        <v>477</v>
      </c>
      <c r="D79" s="7">
        <v>117051.67</v>
      </c>
      <c r="E79" s="7">
        <v>91215.716</v>
      </c>
    </row>
    <row r="80" spans="1:5" ht="15">
      <c r="A80" s="6"/>
      <c r="B80" s="6" t="s">
        <v>39</v>
      </c>
      <c r="C80" s="6">
        <v>5</v>
      </c>
      <c r="D80" s="7">
        <v>395.84</v>
      </c>
      <c r="E80" s="7">
        <v>1975</v>
      </c>
    </row>
    <row r="81" spans="1:5" ht="15">
      <c r="A81" s="6"/>
      <c r="B81" s="6" t="s">
        <v>9</v>
      </c>
      <c r="C81" s="6">
        <v>8</v>
      </c>
      <c r="D81" s="7">
        <v>566.52</v>
      </c>
      <c r="E81" s="7">
        <v>3160</v>
      </c>
    </row>
    <row r="82" spans="1:5" ht="15">
      <c r="A82" s="6"/>
      <c r="B82" s="6" t="s">
        <v>10</v>
      </c>
      <c r="C82" s="6">
        <v>20</v>
      </c>
      <c r="D82" s="7">
        <v>2128.66</v>
      </c>
      <c r="E82" s="7">
        <v>17640</v>
      </c>
    </row>
    <row r="83" spans="1:5" ht="15">
      <c r="A83" s="6"/>
      <c r="B83" s="6" t="s">
        <v>12</v>
      </c>
      <c r="C83" s="6">
        <v>38</v>
      </c>
      <c r="D83" s="7">
        <v>11529.37</v>
      </c>
      <c r="E83" s="7">
        <v>33516</v>
      </c>
    </row>
    <row r="84" spans="1:5" ht="15">
      <c r="A84" s="6"/>
      <c r="B84" s="6" t="s">
        <v>40</v>
      </c>
      <c r="C84" s="6">
        <v>3</v>
      </c>
      <c r="D84" s="7">
        <v>2843.38</v>
      </c>
      <c r="E84" s="7">
        <v>970.2</v>
      </c>
    </row>
    <row r="85" spans="1:5" ht="15">
      <c r="A85" s="6"/>
      <c r="B85" s="6" t="s">
        <v>46</v>
      </c>
      <c r="C85" s="6">
        <v>8</v>
      </c>
      <c r="D85" s="7">
        <v>4787.03</v>
      </c>
      <c r="E85" s="7">
        <v>862.4</v>
      </c>
    </row>
    <row r="86" spans="1:5" ht="15">
      <c r="A86" s="6"/>
      <c r="B86" s="6" t="s">
        <v>18</v>
      </c>
      <c r="C86" s="6">
        <v>13</v>
      </c>
      <c r="D86" s="7">
        <v>543.67</v>
      </c>
      <c r="E86" s="7">
        <v>187.252</v>
      </c>
    </row>
    <row r="87" spans="1:5" ht="15">
      <c r="A87" s="6"/>
      <c r="B87" s="6" t="s">
        <v>19</v>
      </c>
      <c r="C87" s="6">
        <v>7</v>
      </c>
      <c r="D87" s="7">
        <v>4991.08</v>
      </c>
      <c r="E87" s="7">
        <v>93.17</v>
      </c>
    </row>
    <row r="88" spans="1:5" ht="15">
      <c r="A88" s="6"/>
      <c r="B88" s="6" t="s">
        <v>47</v>
      </c>
      <c r="C88" s="6">
        <v>1</v>
      </c>
      <c r="D88" s="7">
        <v>16.14</v>
      </c>
      <c r="E88" s="7">
        <v>13.31</v>
      </c>
    </row>
    <row r="89" spans="1:5" ht="15">
      <c r="A89" s="6"/>
      <c r="B89" s="6" t="s">
        <v>20</v>
      </c>
      <c r="C89" s="6">
        <v>108</v>
      </c>
      <c r="D89" s="7">
        <v>18924.78</v>
      </c>
      <c r="E89" s="7">
        <v>3682.79999999999</v>
      </c>
    </row>
    <row r="90" spans="1:5" ht="15">
      <c r="A90" s="6"/>
      <c r="B90" s="6" t="s">
        <v>21</v>
      </c>
      <c r="C90" s="6">
        <v>2</v>
      </c>
      <c r="D90" s="7">
        <v>261.55</v>
      </c>
      <c r="E90" s="7">
        <v>6.138</v>
      </c>
    </row>
    <row r="91" spans="1:5" ht="15">
      <c r="A91" s="6"/>
      <c r="B91" s="6" t="s">
        <v>22</v>
      </c>
      <c r="C91" s="6">
        <v>7</v>
      </c>
      <c r="D91" s="7">
        <v>1301.53</v>
      </c>
      <c r="E91" s="7">
        <v>93.17</v>
      </c>
    </row>
    <row r="92" spans="1:5" ht="15">
      <c r="A92" s="6"/>
      <c r="B92" s="6" t="s">
        <v>48</v>
      </c>
      <c r="C92" s="6">
        <v>1</v>
      </c>
      <c r="D92" s="7">
        <v>85.14</v>
      </c>
      <c r="E92" s="7">
        <v>34.1</v>
      </c>
    </row>
    <row r="93" spans="1:5" ht="15">
      <c r="A93" s="6"/>
      <c r="B93" s="6" t="s">
        <v>23</v>
      </c>
      <c r="C93" s="6">
        <v>10</v>
      </c>
      <c r="D93" s="7">
        <v>1018.9</v>
      </c>
      <c r="E93" s="7">
        <v>30.69</v>
      </c>
    </row>
    <row r="94" spans="1:5" ht="15">
      <c r="A94" s="6"/>
      <c r="B94" s="6" t="s">
        <v>49</v>
      </c>
      <c r="C94" s="6">
        <v>13</v>
      </c>
      <c r="D94" s="7">
        <v>7044.88</v>
      </c>
      <c r="E94" s="7">
        <v>39.897</v>
      </c>
    </row>
    <row r="95" spans="1:5" ht="15">
      <c r="A95" s="6"/>
      <c r="B95" s="6" t="s">
        <v>24</v>
      </c>
      <c r="C95" s="6">
        <v>44</v>
      </c>
      <c r="D95" s="7">
        <v>10396.82</v>
      </c>
      <c r="E95" s="7">
        <v>1218.8</v>
      </c>
    </row>
    <row r="96" spans="1:5" ht="15">
      <c r="A96" s="6"/>
      <c r="B96" s="6" t="s">
        <v>25</v>
      </c>
      <c r="C96" s="6">
        <v>38</v>
      </c>
      <c r="D96" s="7">
        <v>2527.56</v>
      </c>
      <c r="E96" s="7">
        <v>116.622</v>
      </c>
    </row>
    <row r="97" spans="1:5" ht="15">
      <c r="A97" s="6"/>
      <c r="B97" s="6" t="s">
        <v>26</v>
      </c>
      <c r="C97" s="6">
        <v>4</v>
      </c>
      <c r="D97" s="7">
        <v>498.98</v>
      </c>
      <c r="E97" s="7">
        <v>53.24</v>
      </c>
    </row>
    <row r="98" spans="1:5" ht="15">
      <c r="A98" s="6"/>
      <c r="B98" s="6" t="s">
        <v>14</v>
      </c>
      <c r="C98" s="6">
        <v>15</v>
      </c>
      <c r="D98" s="7">
        <v>3095.05</v>
      </c>
      <c r="E98" s="7">
        <v>3624</v>
      </c>
    </row>
    <row r="99" spans="1:5" ht="15">
      <c r="A99" s="6"/>
      <c r="B99" s="6" t="s">
        <v>42</v>
      </c>
      <c r="C99" s="6">
        <v>2</v>
      </c>
      <c r="D99" s="7">
        <v>71.26</v>
      </c>
      <c r="E99" s="7">
        <v>6.138</v>
      </c>
    </row>
    <row r="100" spans="1:5" ht="15">
      <c r="A100" s="6"/>
      <c r="B100" s="6" t="s">
        <v>28</v>
      </c>
      <c r="C100" s="6">
        <v>9</v>
      </c>
      <c r="D100" s="7">
        <v>445.85</v>
      </c>
      <c r="E100" s="7">
        <v>27.621</v>
      </c>
    </row>
    <row r="101" spans="1:5" ht="15">
      <c r="A101" s="6"/>
      <c r="B101" s="6" t="s">
        <v>50</v>
      </c>
      <c r="C101" s="6">
        <v>1</v>
      </c>
      <c r="D101" s="7">
        <v>90.81</v>
      </c>
      <c r="E101" s="7">
        <v>34.1</v>
      </c>
    </row>
    <row r="102" spans="1:5" ht="15">
      <c r="A102" s="6"/>
      <c r="B102" s="6" t="s">
        <v>29</v>
      </c>
      <c r="C102" s="6">
        <v>15</v>
      </c>
      <c r="D102" s="7">
        <v>700.85</v>
      </c>
      <c r="E102" s="7">
        <v>46.035</v>
      </c>
    </row>
    <row r="103" spans="1:5" ht="15">
      <c r="A103" s="6"/>
      <c r="B103" s="6" t="s">
        <v>30</v>
      </c>
      <c r="C103" s="6">
        <v>7</v>
      </c>
      <c r="D103" s="7">
        <v>315.67</v>
      </c>
      <c r="E103" s="7">
        <v>21.483</v>
      </c>
    </row>
    <row r="104" spans="1:5" ht="15">
      <c r="A104" s="6"/>
      <c r="B104" s="6" t="s">
        <v>31</v>
      </c>
      <c r="C104" s="6">
        <v>21</v>
      </c>
      <c r="D104" s="7">
        <v>13243.64</v>
      </c>
      <c r="E104" s="7">
        <v>4536</v>
      </c>
    </row>
    <row r="105" spans="1:5" ht="15">
      <c r="A105" s="6"/>
      <c r="B105" s="6" t="s">
        <v>32</v>
      </c>
      <c r="C105" s="6">
        <v>15</v>
      </c>
      <c r="D105" s="7">
        <v>1567.2</v>
      </c>
      <c r="E105" s="7">
        <v>1038.75</v>
      </c>
    </row>
    <row r="106" spans="1:5" ht="15">
      <c r="A106" s="6"/>
      <c r="B106" s="6" t="s">
        <v>33</v>
      </c>
      <c r="C106" s="6">
        <v>17</v>
      </c>
      <c r="D106" s="7">
        <v>9689.74</v>
      </c>
      <c r="E106" s="7">
        <v>579.7</v>
      </c>
    </row>
    <row r="107" spans="1:5" ht="15">
      <c r="A107" s="6"/>
      <c r="B107" s="6" t="s">
        <v>34</v>
      </c>
      <c r="C107" s="6">
        <v>1</v>
      </c>
      <c r="D107" s="7">
        <v>1315.17</v>
      </c>
      <c r="E107" s="7">
        <v>323.4</v>
      </c>
    </row>
    <row r="108" spans="1:5" ht="15">
      <c r="A108" s="6"/>
      <c r="B108" s="6" t="s">
        <v>51</v>
      </c>
      <c r="C108" s="6">
        <v>3</v>
      </c>
      <c r="D108" s="7">
        <v>321.3</v>
      </c>
      <c r="E108" s="7">
        <v>102.3</v>
      </c>
    </row>
    <row r="109" spans="1:5" ht="15">
      <c r="A109" s="6"/>
      <c r="B109" s="6" t="s">
        <v>35</v>
      </c>
      <c r="C109" s="6">
        <v>7</v>
      </c>
      <c r="D109" s="7">
        <v>5003.1</v>
      </c>
      <c r="E109" s="7">
        <v>754.6</v>
      </c>
    </row>
    <row r="110" spans="1:5" ht="15">
      <c r="A110" s="6"/>
      <c r="B110" s="6" t="s">
        <v>15</v>
      </c>
      <c r="C110" s="6">
        <v>34</v>
      </c>
      <c r="D110" s="7">
        <v>11330.2</v>
      </c>
      <c r="E110" s="7">
        <v>16428.8</v>
      </c>
    </row>
    <row r="111" spans="1:5" ht="42">
      <c r="A111" s="6" t="s">
        <v>52</v>
      </c>
      <c r="B111" s="6"/>
      <c r="C111" s="6">
        <v>132</v>
      </c>
      <c r="D111" s="7">
        <v>12812.16</v>
      </c>
      <c r="E111" s="7">
        <v>80604</v>
      </c>
    </row>
    <row r="112" spans="1:5" ht="15">
      <c r="A112" s="6"/>
      <c r="B112" s="6" t="s">
        <v>9</v>
      </c>
      <c r="C112" s="6">
        <v>18</v>
      </c>
      <c r="D112" s="7">
        <v>1019.79</v>
      </c>
      <c r="E112" s="7">
        <v>7110</v>
      </c>
    </row>
    <row r="113" spans="1:5" ht="15">
      <c r="A113" s="6"/>
      <c r="B113" s="6" t="s">
        <v>12</v>
      </c>
      <c r="C113" s="6">
        <v>71</v>
      </c>
      <c r="D113" s="7">
        <v>5874.19</v>
      </c>
      <c r="E113" s="7">
        <v>62622</v>
      </c>
    </row>
    <row r="114" spans="1:5" ht="15">
      <c r="A114" s="6"/>
      <c r="B114" s="6" t="s">
        <v>14</v>
      </c>
      <c r="C114" s="6">
        <v>41</v>
      </c>
      <c r="D114" s="7">
        <v>5743.95</v>
      </c>
      <c r="E114" s="7">
        <v>9905.60000000001</v>
      </c>
    </row>
    <row r="115" spans="1:5" ht="15">
      <c r="A115" s="6"/>
      <c r="B115" s="6" t="s">
        <v>15</v>
      </c>
      <c r="C115" s="6">
        <v>2</v>
      </c>
      <c r="D115" s="7">
        <v>174.23</v>
      </c>
      <c r="E115" s="7">
        <v>966.4</v>
      </c>
    </row>
    <row r="116" spans="1:5" ht="15">
      <c r="A116" s="6" t="s">
        <v>53</v>
      </c>
      <c r="B116" s="6"/>
      <c r="C116" s="6"/>
      <c r="D116" s="7"/>
      <c r="E116" s="7"/>
    </row>
    <row r="117" spans="1:5" ht="15">
      <c r="A117" s="6" t="s">
        <v>54</v>
      </c>
      <c r="B117" s="6"/>
      <c r="C117" s="6">
        <v>1976</v>
      </c>
      <c r="D117" s="7">
        <v>379474.92</v>
      </c>
      <c r="E117" s="7">
        <v>897268.565</v>
      </c>
    </row>
  </sheetData>
  <sheetProtection/>
  <mergeCells count="2">
    <mergeCell ref="A1:E1"/>
    <mergeCell ref="A2:E2"/>
  </mergeCells>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张帆</dc:creator>
  <cp:keywords/>
  <dc:description/>
  <cp:lastModifiedBy>张帆</cp:lastModifiedBy>
  <dcterms:created xsi:type="dcterms:W3CDTF">2016-12-02T08:54:00Z</dcterms:created>
  <dcterms:modified xsi:type="dcterms:W3CDTF">2024-04-11T11:55:14Z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2052-12.1.0.16417</vt:lpwstr>
  </property>
  <property fmtid="{D5CDD505-2E9C-101B-9397-08002B2CF9AE}" pid="4" name="I">
    <vt:lpwstr>225BB8AB22604768B2AF823E5ACBBB6D_12</vt:lpwstr>
  </property>
</Properties>
</file>